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4.3월 한철우\수서\2024 수서팀\사이버강좌\2025년 공무원 강좌\"/>
    </mc:Choice>
  </mc:AlternateContent>
  <bookViews>
    <workbookView xWindow="0" yWindow="0" windowWidth="28800" windowHeight="12135"/>
  </bookViews>
  <sheets>
    <sheet name="공무원" sheetId="5" r:id="rId1"/>
  </sheets>
  <definedNames>
    <definedName name="_xlnm._FilterDatabase" localSheetId="0" hidden="1">공무원!$A$2:$H$2</definedName>
  </definedNames>
  <calcPr calcId="162913"/>
</workbook>
</file>

<file path=xl/calcChain.xml><?xml version="1.0" encoding="utf-8"?>
<calcChain xmlns="http://schemas.openxmlformats.org/spreadsheetml/2006/main">
  <c r="A5" i="5" l="1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6" i="5"/>
  <c r="A87" i="5"/>
  <c r="A85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3" i="5" l="1"/>
  <c r="A4" i="5" l="1"/>
</calcChain>
</file>

<file path=xl/sharedStrings.xml><?xml version="1.0" encoding="utf-8"?>
<sst xmlns="http://schemas.openxmlformats.org/spreadsheetml/2006/main" count="1742" uniqueCount="730">
  <si>
    <t>NO</t>
    <phoneticPr fontId="1" type="noConversion"/>
  </si>
  <si>
    <t>카테고리</t>
    <phoneticPr fontId="1" type="noConversion"/>
  </si>
  <si>
    <t>대분류</t>
    <phoneticPr fontId="1" type="noConversion"/>
  </si>
  <si>
    <t>중분류</t>
    <phoneticPr fontId="1" type="noConversion"/>
  </si>
  <si>
    <t>과정명</t>
    <phoneticPr fontId="1" type="noConversion"/>
  </si>
  <si>
    <t>선생님</t>
    <phoneticPr fontId="1" type="noConversion"/>
  </si>
  <si>
    <t>차시 수</t>
    <phoneticPr fontId="1" type="noConversion"/>
  </si>
  <si>
    <t>한국사</t>
  </si>
  <si>
    <t>김승범</t>
  </si>
  <si>
    <t>이명호</t>
  </si>
  <si>
    <t>송상호</t>
  </si>
  <si>
    <t>[2023] 이은영 전기공학 기본이론 (상)</t>
  </si>
  <si>
    <t>[2023] 이은영 전기공학 기본이론 (하)</t>
  </si>
  <si>
    <t>[2023] 이은영 전기기기 기본이론 (상)</t>
  </si>
  <si>
    <t>[2023] 이은영 전기기기 기본이론 (하)</t>
  </si>
  <si>
    <t>[2023] 이은영 전기자기학 기본이론 (상)</t>
  </si>
  <si>
    <t>[2023] 이은영 전기자기학 기본이론 (하)</t>
  </si>
  <si>
    <t>[2023] 이은영 전기자기학 심화이론 (상)</t>
  </si>
  <si>
    <t>[군무원][2023] 이은영 회로이론 기본이론 (상)</t>
  </si>
  <si>
    <t>[2023] 이은영 회로이론 기본이론 (상)</t>
  </si>
  <si>
    <t>[2023] 이은영 회로이론 기본이론 (하)</t>
  </si>
  <si>
    <t>[2023] 이은영 회로이론 심화이론 (상)</t>
  </si>
  <si>
    <t>[2023] 이은영 전기공학 기본문제풀이 (하)</t>
  </si>
  <si>
    <t>[2023] 이은영 전기공학 기본문제풀이 (상)</t>
  </si>
  <si>
    <t>[2023] 이은영 전기기기 기본문제풀이 (하)</t>
  </si>
  <si>
    <t>[2023] 이은영 전기기기 기본문제풀이 (상)</t>
  </si>
  <si>
    <t>[2023] 이은영 전기자기학 기본문제풀이 (하)</t>
  </si>
  <si>
    <t>[2023] 이은영 전기자기학 기본문제풀이 (상)</t>
  </si>
  <si>
    <t>[2023] 이은영 회로이론 기본문제풀이 (하)</t>
  </si>
  <si>
    <t>[2023] 이은영 회로이론 기본문제풀이 (상)</t>
  </si>
  <si>
    <t>[경간부] 73기대비 허정 형사법(형법) 2순환(심화+기출풀이)</t>
  </si>
  <si>
    <t>[2023] 신정운 법원직 민사소송법 (1순환)</t>
  </si>
  <si>
    <t>[2023] 김영 노동법 9급 국가직 대비 동형 모의고사</t>
  </si>
  <si>
    <t>[2023] 이은영 전기자기학 심화문제풀이 (하)</t>
  </si>
  <si>
    <t>[2023] 이은영 회로이론 심화문제풀이 (하)</t>
  </si>
  <si>
    <t>[2023] 이은영 전자공학 심화이론 (상)</t>
  </si>
  <si>
    <t>[2023] 이은영 전자공학 기본이론 (하)</t>
  </si>
  <si>
    <t>[2023] 이은영 전기이론 기본이론 (하)</t>
  </si>
  <si>
    <t>[2023] 이은영 전기공학 심화문제풀이 (중)</t>
  </si>
  <si>
    <t>[2023] 이은영 회로이론 심화문제풀이 (중)</t>
  </si>
  <si>
    <t>[2023] 이은영 전기자기학 심화문제풀이 (중)</t>
  </si>
  <si>
    <t>입문과정</t>
  </si>
  <si>
    <t>기본이론</t>
  </si>
  <si>
    <t>테마특강</t>
  </si>
  <si>
    <t>심화집중</t>
  </si>
  <si>
    <t>마무리특강</t>
  </si>
  <si>
    <t>문제풀이</t>
  </si>
  <si>
    <t>심화이론</t>
  </si>
  <si>
    <t>약점보완</t>
  </si>
  <si>
    <t>입문특강</t>
  </si>
  <si>
    <t>특강</t>
  </si>
  <si>
    <t>파이널</t>
  </si>
  <si>
    <t>PSAT 상황판단</t>
  </si>
  <si>
    <t>PSAT 언어논리</t>
  </si>
  <si>
    <t>PSAT 자료해석</t>
  </si>
  <si>
    <t>경찰 헌법</t>
  </si>
  <si>
    <t>경찰학</t>
  </si>
  <si>
    <t>관세법</t>
  </si>
  <si>
    <t>교육학</t>
  </si>
  <si>
    <t>국어</t>
  </si>
  <si>
    <t>국제법</t>
  </si>
  <si>
    <t>국제정치학</t>
  </si>
  <si>
    <t>기계설계</t>
  </si>
  <si>
    <t>노동법</t>
  </si>
  <si>
    <t>세법</t>
  </si>
  <si>
    <t>소방관계법규</t>
  </si>
  <si>
    <t>소방학개론</t>
  </si>
  <si>
    <t>영어</t>
  </si>
  <si>
    <t>전기공학</t>
  </si>
  <si>
    <t>전기기기</t>
  </si>
  <si>
    <t>전기자기학</t>
  </si>
  <si>
    <t>행정법</t>
  </si>
  <si>
    <t>행정학</t>
  </si>
  <si>
    <t>헌법</t>
  </si>
  <si>
    <t>형법</t>
  </si>
  <si>
    <t>형사법</t>
  </si>
  <si>
    <t>회계학</t>
  </si>
  <si>
    <t>회로이론</t>
  </si>
  <si>
    <t>경제학</t>
  </si>
  <si>
    <t>범죄학</t>
  </si>
  <si>
    <t>형사소송법</t>
  </si>
  <si>
    <t>민법</t>
  </si>
  <si>
    <t>민사소송법</t>
  </si>
  <si>
    <t>전자공학</t>
  </si>
  <si>
    <t>전기이론</t>
  </si>
  <si>
    <t>공무원</t>
  </si>
  <si>
    <t>길규범</t>
  </si>
  <si>
    <t>조은정</t>
  </si>
  <si>
    <t>김용훈</t>
  </si>
  <si>
    <t>신동욱</t>
  </si>
  <si>
    <t>황남기</t>
  </si>
  <si>
    <t>박철한</t>
  </si>
  <si>
    <t>조현</t>
  </si>
  <si>
    <t>이이수</t>
  </si>
  <si>
    <t>노신</t>
  </si>
  <si>
    <t>신민숙</t>
  </si>
  <si>
    <t>이상구</t>
  </si>
  <si>
    <t>이선형</t>
  </si>
  <si>
    <t>김기범</t>
  </si>
  <si>
    <t>김영</t>
  </si>
  <si>
    <t>김영서</t>
  </si>
  <si>
    <t>이훈엽</t>
  </si>
  <si>
    <t>김정희</t>
  </si>
  <si>
    <t>김진성</t>
  </si>
  <si>
    <t>김철용</t>
  </si>
  <si>
    <t>김송희</t>
  </si>
  <si>
    <t>이은영</t>
  </si>
  <si>
    <t>이중석</t>
  </si>
  <si>
    <t>서현</t>
  </si>
  <si>
    <t>허정</t>
  </si>
  <si>
    <t>정윤돈</t>
  </si>
  <si>
    <t>김종국</t>
  </si>
  <si>
    <t>김대환</t>
  </si>
  <si>
    <t>이희우</t>
  </si>
  <si>
    <t>신정운</t>
  </si>
  <si>
    <t>26강</t>
  </si>
  <si>
    <t>27강</t>
  </si>
  <si>
    <t>32강</t>
  </si>
  <si>
    <t>21강</t>
  </si>
  <si>
    <t>20강</t>
  </si>
  <si>
    <t>19강</t>
  </si>
  <si>
    <t>해커스 온라인 공무원 강의리스트</t>
    <phoneticPr fontId="1" type="noConversion"/>
  </si>
  <si>
    <t>PSAT 상황판단</t>
    <phoneticPr fontId="1" type="noConversion"/>
  </si>
  <si>
    <t>공무원</t>
    <phoneticPr fontId="1" type="noConversion"/>
  </si>
  <si>
    <t>PSAT 상황판단</t>
    <phoneticPr fontId="1" type="noConversion"/>
  </si>
  <si>
    <t>공무원</t>
    <phoneticPr fontId="1" type="noConversion"/>
  </si>
  <si>
    <t>공무원</t>
    <phoneticPr fontId="1" type="noConversion"/>
  </si>
  <si>
    <t>PSAT 언어논리</t>
    <phoneticPr fontId="1" type="noConversion"/>
  </si>
  <si>
    <t>PSAT 언어논리</t>
    <phoneticPr fontId="1" type="noConversion"/>
  </si>
  <si>
    <t>PSAT 자료해석</t>
    <phoneticPr fontId="1" type="noConversion"/>
  </si>
  <si>
    <t>공무원</t>
    <phoneticPr fontId="1" type="noConversion"/>
  </si>
  <si>
    <t>경제학</t>
    <phoneticPr fontId="1" type="noConversion"/>
  </si>
  <si>
    <t>공무원</t>
    <phoneticPr fontId="1" type="noConversion"/>
  </si>
  <si>
    <t>경제학</t>
    <phoneticPr fontId="1" type="noConversion"/>
  </si>
  <si>
    <t>공무원</t>
    <phoneticPr fontId="1" type="noConversion"/>
  </si>
  <si>
    <t>경찰 헌법</t>
    <phoneticPr fontId="1" type="noConversion"/>
  </si>
  <si>
    <t>경찰학</t>
    <phoneticPr fontId="1" type="noConversion"/>
  </si>
  <si>
    <t>공무원</t>
    <phoneticPr fontId="1" type="noConversion"/>
  </si>
  <si>
    <t>국어</t>
    <phoneticPr fontId="1" type="noConversion"/>
  </si>
  <si>
    <t>공무원</t>
    <phoneticPr fontId="1" type="noConversion"/>
  </si>
  <si>
    <t>국어</t>
    <phoneticPr fontId="1" type="noConversion"/>
  </si>
  <si>
    <t>공무원</t>
    <phoneticPr fontId="1" type="noConversion"/>
  </si>
  <si>
    <t>국제법</t>
    <phoneticPr fontId="1" type="noConversion"/>
  </si>
  <si>
    <t>국제정치학</t>
    <phoneticPr fontId="1" type="noConversion"/>
  </si>
  <si>
    <t>공무원</t>
    <phoneticPr fontId="1" type="noConversion"/>
  </si>
  <si>
    <t>민법총칙</t>
    <phoneticPr fontId="1" type="noConversion"/>
  </si>
  <si>
    <t>[2023] 신정운 법원직 민사소송법 (2순환)</t>
    <phoneticPr fontId="1" type="noConversion"/>
  </si>
  <si>
    <t>공무원</t>
    <phoneticPr fontId="1" type="noConversion"/>
  </si>
  <si>
    <t>범죄학</t>
    <phoneticPr fontId="1" type="noConversion"/>
  </si>
  <si>
    <t>공무원</t>
    <phoneticPr fontId="1" type="noConversion"/>
  </si>
  <si>
    <t>소방관계법규</t>
    <phoneticPr fontId="1" type="noConversion"/>
  </si>
  <si>
    <t>공무원</t>
    <phoneticPr fontId="1" type="noConversion"/>
  </si>
  <si>
    <t>소방관계법규</t>
    <phoneticPr fontId="1" type="noConversion"/>
  </si>
  <si>
    <t>소방학개론</t>
    <phoneticPr fontId="1" type="noConversion"/>
  </si>
  <si>
    <t>소방학개론</t>
    <phoneticPr fontId="1" type="noConversion"/>
  </si>
  <si>
    <t>영어</t>
    <phoneticPr fontId="1" type="noConversion"/>
  </si>
  <si>
    <t>공무원</t>
    <phoneticPr fontId="1" type="noConversion"/>
  </si>
  <si>
    <t>영어</t>
    <phoneticPr fontId="1" type="noConversion"/>
  </si>
  <si>
    <t>공무원</t>
    <phoneticPr fontId="1" type="noConversion"/>
  </si>
  <si>
    <t>전자공학</t>
    <phoneticPr fontId="1" type="noConversion"/>
  </si>
  <si>
    <t>문제풀이</t>
    <phoneticPr fontId="1" type="noConversion"/>
  </si>
  <si>
    <t>[2023] 이은영 전자공학 문제풀이</t>
    <phoneticPr fontId="1" type="noConversion"/>
  </si>
  <si>
    <t>이은영</t>
    <phoneticPr fontId="1" type="noConversion"/>
  </si>
  <si>
    <t>50강</t>
    <phoneticPr fontId="1" type="noConversion"/>
  </si>
  <si>
    <t>공무원</t>
    <phoneticPr fontId="1" type="noConversion"/>
  </si>
  <si>
    <t>한국사</t>
    <phoneticPr fontId="1" type="noConversion"/>
  </si>
  <si>
    <t>한국사</t>
    <phoneticPr fontId="1" type="noConversion"/>
  </si>
  <si>
    <t>행정법</t>
    <phoneticPr fontId="1" type="noConversion"/>
  </si>
  <si>
    <t>공무원</t>
    <phoneticPr fontId="1" type="noConversion"/>
  </si>
  <si>
    <t>행정법</t>
    <phoneticPr fontId="1" type="noConversion"/>
  </si>
  <si>
    <t>행정학</t>
    <phoneticPr fontId="1" type="noConversion"/>
  </si>
  <si>
    <t>공무원</t>
    <phoneticPr fontId="1" type="noConversion"/>
  </si>
  <si>
    <t>행정학</t>
    <phoneticPr fontId="1" type="noConversion"/>
  </si>
  <si>
    <t>헌법</t>
    <phoneticPr fontId="1" type="noConversion"/>
  </si>
  <si>
    <t>공무원</t>
    <phoneticPr fontId="1" type="noConversion"/>
  </si>
  <si>
    <t>형법</t>
    <phoneticPr fontId="1" type="noConversion"/>
  </si>
  <si>
    <t>형사법</t>
    <phoneticPr fontId="1" type="noConversion"/>
  </si>
  <si>
    <t>형사소송법</t>
    <phoneticPr fontId="1" type="noConversion"/>
  </si>
  <si>
    <t>공무원</t>
    <phoneticPr fontId="1" type="noConversion"/>
  </si>
  <si>
    <t>형사소송법</t>
    <phoneticPr fontId="1" type="noConversion"/>
  </si>
  <si>
    <t>[2024] 길규범 PSAT 상황판단 기본이론</t>
  </si>
  <si>
    <t>[2024] 길규범 PSAT 상황판단 심화이론</t>
  </si>
  <si>
    <t>[2024] 길규범 PSAT 상황판단 문제풀이 1</t>
  </si>
  <si>
    <t>[2024] 길규범 PSAT 상황판단 문제풀이 2</t>
  </si>
  <si>
    <t>[2024] PSAT 상황판단 피지컬 + 해결 속도 UP</t>
  </si>
  <si>
    <t>[2024] 길규범 PSAT 상황판단 시너지 상자(상황판단+자료해석)</t>
  </si>
  <si>
    <t>[2024] 길규범 PSAT 상황판단 실전 동형모의고사 시즌2</t>
  </si>
  <si>
    <t>[2024] 조은정 PSAT 언어논리 기본이론</t>
  </si>
  <si>
    <t>31강</t>
  </si>
  <si>
    <t>Ch_L_00099359</t>
  </si>
  <si>
    <t>[입문] 2024 조은정 PSAT 언어논리 입문특강</t>
  </si>
  <si>
    <t>15강</t>
  </si>
  <si>
    <t>Ch_L_00099360</t>
  </si>
  <si>
    <t>PSAT Final One-Day 특강</t>
  </si>
  <si>
    <t>4강</t>
  </si>
  <si>
    <t>Ch_L_00108622</t>
  </si>
  <si>
    <t>[2024] 조은정 PSAT 언어논리 유형별 문제풀이 1</t>
  </si>
  <si>
    <t>Ch_L_00108624</t>
  </si>
  <si>
    <t>[2024] 조은정 PSAT 언어논리 유형별 문제풀이 2</t>
  </si>
  <si>
    <t>Ch_L_00108625</t>
  </si>
  <si>
    <t>[2024] 조은정 PSAT 언어논리 심화이론</t>
  </si>
  <si>
    <t>Ch_L_00108627</t>
  </si>
  <si>
    <t>[2025] 조은정 PSAT 언어논리 입문특강</t>
  </si>
  <si>
    <t>12강</t>
  </si>
  <si>
    <t xml:space="preserve">	Ch_L_00120838</t>
  </si>
  <si>
    <t>Ch_L_00103432</t>
  </si>
  <si>
    <t>29강</t>
  </si>
  <si>
    <t>Ch_L_00108422</t>
  </si>
  <si>
    <t>Ch_L_00108423</t>
  </si>
  <si>
    <t>[2025] 길규범 PSAT 상황판단 입문특강</t>
  </si>
  <si>
    <t xml:space="preserve">	Ch_L_00121154</t>
  </si>
  <si>
    <t>9강</t>
  </si>
  <si>
    <t>Ch_L_00108623</t>
  </si>
  <si>
    <t>Ch_L_00116130</t>
  </si>
  <si>
    <t>Ch_L_00116133</t>
  </si>
  <si>
    <t>[2024] 김용훈 PSAT 자료해석 기본이론</t>
  </si>
  <si>
    <t>28강</t>
  </si>
  <si>
    <t>Ch_L_00098608</t>
  </si>
  <si>
    <t>[2024] 김용훈 PSAT 자료해석 심화이론</t>
  </si>
  <si>
    <t>Ch_L_00108629</t>
  </si>
  <si>
    <t>[2024] 김용훈 PSAT 자료해석 유형별 문제풀이 1</t>
  </si>
  <si>
    <t>Ch_L_00108631</t>
  </si>
  <si>
    <t>[2024] 김용훈 PSAT 자료해석 유형별 문제풀이 2</t>
  </si>
  <si>
    <t>Ch_L_00108633</t>
  </si>
  <si>
    <t>[2024] 김용훈 PSAT 자료해석 실전 동형모의고사</t>
  </si>
  <si>
    <t>Ch_L_00115948</t>
  </si>
  <si>
    <t>[2024] 김용훈 PSAT 자료해석 7급 기출 특강</t>
  </si>
  <si>
    <t>Ch_L_00115970</t>
  </si>
  <si>
    <t>모의고사</t>
  </si>
  <si>
    <t>[2024] 김용훈 PSAT 자료해석 실전 동형모의고사 시즌2</t>
  </si>
  <si>
    <t>11강</t>
  </si>
  <si>
    <t xml:space="preserve">	Ch_L_00121160</t>
  </si>
  <si>
    <t xml:space="preserve">	[2025] 김용훈 PSAT 자료해석 입문특강</t>
  </si>
  <si>
    <t xml:space="preserve">	Ch_L_00121195</t>
  </si>
  <si>
    <t>[2024] 김종국 국(局) 경제학 기본이론</t>
  </si>
  <si>
    <t>48강</t>
  </si>
  <si>
    <t>Ch_L_00098815</t>
  </si>
  <si>
    <t xml:space="preserve">2. [2025][입문] 김종국 국(局) 경제학 입문(미시) </t>
  </si>
  <si>
    <t xml:space="preserve">	Ch_L_00121130</t>
  </si>
  <si>
    <t>[2024] 김종국 국(局) 경제학 실전동형모의고사 2</t>
  </si>
  <si>
    <t>16강</t>
  </si>
  <si>
    <t xml:space="preserve">	Ch_L_00121131</t>
  </si>
  <si>
    <t xml:space="preserve">	[2024] 김종국 국(局)경제학 국회직 기출문제풀이</t>
  </si>
  <si>
    <t>Ch_L_00121134</t>
  </si>
  <si>
    <t>[2024] 김종국 국(局)경제학 7급 기출문제풀이 (20~23년도)</t>
  </si>
  <si>
    <t>Ch_L_00121135</t>
  </si>
  <si>
    <t>[경간부] 73기대비 황남기 경찰헌법 1순환 (기본+심화이론)</t>
  </si>
  <si>
    <t>Ch_L_00070853</t>
  </si>
  <si>
    <t>[테마특강] 2024년 박철한 경찰헌법 지방자치 특강</t>
  </si>
  <si>
    <t>3강</t>
  </si>
  <si>
    <t>Ch_L_00101518</t>
  </si>
  <si>
    <t>[2024] 2차대비 황남기 경찰헌법 기출+예상문제풀이</t>
  </si>
  <si>
    <t>Ch_L_00101514</t>
  </si>
  <si>
    <t>[2024] 신동욱 경찰헌법 기본이론</t>
  </si>
  <si>
    <t>68강</t>
  </si>
  <si>
    <t>Ch_L_00098889</t>
  </si>
  <si>
    <t>[2024] 신동욱 경찰헌법 심화이론(NEW)</t>
  </si>
  <si>
    <t>60강</t>
  </si>
  <si>
    <t>Ch_L_00098891</t>
  </si>
  <si>
    <t>[2024] 신동욱 경찰헌법 기본이론(NEW)</t>
  </si>
  <si>
    <t>67강</t>
  </si>
  <si>
    <t>Ch_L_00098892</t>
  </si>
  <si>
    <t>[2024] 황남기 경찰헌법 기본+심화 올인원</t>
  </si>
  <si>
    <t>72강</t>
  </si>
  <si>
    <t>Ch_L_00099414</t>
  </si>
  <si>
    <t>[입문] 신동욱 경찰헌법 쌩기초 입문특강</t>
  </si>
  <si>
    <t>6강</t>
  </si>
  <si>
    <t>Ch_L_00104087</t>
  </si>
  <si>
    <t xml:space="preserve">[2024] 2차대비 황남기 경찰헌법 예상문풀+동형모의고사 </t>
  </si>
  <si>
    <t>50강</t>
  </si>
  <si>
    <t>Ch_L_00120741</t>
  </si>
  <si>
    <t>황남기</t>
    <phoneticPr fontId="1" type="noConversion"/>
  </si>
  <si>
    <t>[2024] 1차대비 조현 경찰학(총론) 기본이론</t>
  </si>
  <si>
    <t>102강</t>
  </si>
  <si>
    <t>Ch_L_00099364</t>
  </si>
  <si>
    <t>[2024] 조현 1차대비 경찰학 심화이론(NEW)</t>
  </si>
  <si>
    <t>79강</t>
  </si>
  <si>
    <t xml:space="preserve">	Ch_L_00099404</t>
  </si>
  <si>
    <t>[2024] 조현 1차대비 경찰학 기본이론(NEW)</t>
  </si>
  <si>
    <t>95강</t>
  </si>
  <si>
    <t xml:space="preserve">	Ch_L_00099405</t>
  </si>
  <si>
    <t>김대환 형사법 쌩기초 입문특강</t>
  </si>
  <si>
    <t>[공통][2024] 조현 경찰학 기출+예상문제풀이</t>
  </si>
  <si>
    <t>74강</t>
  </si>
  <si>
    <t>Ch_L_00101527</t>
  </si>
  <si>
    <t>[2024] 조현 경찰학 기본이론 (각론) (24년 1-2월과정)</t>
  </si>
  <si>
    <t>80강</t>
  </si>
  <si>
    <t>Ch_L_00110320</t>
  </si>
  <si>
    <t xml:space="preserve">	[2024] 조현 경찰학 예상문풀+동형모의고사 (6~7월 과정)</t>
  </si>
  <si>
    <t>96강</t>
  </si>
  <si>
    <t>Ch_L_00120714</t>
  </si>
  <si>
    <t>[2025] 조현 경찰학 기본이론 (각론)</t>
  </si>
  <si>
    <t>Ch_L_00120833</t>
  </si>
  <si>
    <t>[2024] 조현 경찰학 기출문제풀이</t>
  </si>
  <si>
    <t>Ch_L_00120835</t>
  </si>
  <si>
    <t>[2024] 이명호 관세법 7급 실전동형 모의고사</t>
  </si>
  <si>
    <t>Ch_L_00120890</t>
  </si>
  <si>
    <t>[2025] 이명호 관세법 기본이론+심화이론 (2)</t>
  </si>
  <si>
    <t>Ch_L_00120892</t>
  </si>
  <si>
    <t>[2025] 이명호 관세법 기본이론(해양수산직, 전문경력직 대비)</t>
  </si>
  <si>
    <t>64강</t>
  </si>
  <si>
    <t>Ch_L_00120894</t>
  </si>
  <si>
    <t xml:space="preserve">	[2025] 이명호 관세법 기본이론+심화이론 (1)</t>
  </si>
  <si>
    <t>59강</t>
  </si>
  <si>
    <t>Ch_L_00120896</t>
  </si>
  <si>
    <t>[2024] 이명호 관세법 기출 문제풀이</t>
  </si>
  <si>
    <t>Ch_L_00116119</t>
  </si>
  <si>
    <t>강서연</t>
  </si>
  <si>
    <t>56강</t>
  </si>
  <si>
    <t>기출문제풀이</t>
  </si>
  <si>
    <t xml:space="preserve"> [2024] 강서연 교육학 심화 기출문제 풀이</t>
  </si>
  <si>
    <t>53강</t>
  </si>
  <si>
    <t>Ch_L_00101529</t>
  </si>
  <si>
    <t xml:space="preserve">[2024]이이수 교육학 지방직 대비 실전 동형모의고사 </t>
  </si>
  <si>
    <t>Ch_L_00120849</t>
  </si>
  <si>
    <t>[2025] 강서연 교육학 기본이론</t>
  </si>
  <si>
    <t xml:space="preserve">	Ch_L_00121025</t>
  </si>
  <si>
    <t>기본+심화</t>
  </si>
  <si>
    <t>[2024] 신민숙 쉬운국어 올인원 기본이론 - 문학, 비문학</t>
  </si>
  <si>
    <t>Ch_L_00098894</t>
  </si>
  <si>
    <t>[2024] 신민숙 쉬운국어 올인원 기본이론 - 어휘,어법,문학,비문학</t>
  </si>
  <si>
    <t>82강</t>
  </si>
  <si>
    <t>Ch_L_00098895</t>
  </si>
  <si>
    <t>[2024] 신민숙 쉬운국어 문학 필기노트 작품해설모음</t>
  </si>
  <si>
    <t>25강</t>
  </si>
  <si>
    <t>Ch_L_00099397</t>
  </si>
  <si>
    <t>[2024] 신민숙 쉬운국어 어휘-혼동하기 쉬운어휘 200 [공통]</t>
  </si>
  <si>
    <t>8강</t>
  </si>
  <si>
    <t>Ch_L_00099398</t>
  </si>
  <si>
    <t>[2024] 신민숙 쉬운국어 빈출어법 200제 - 기본편</t>
  </si>
  <si>
    <t>Ch_L_00099399</t>
  </si>
  <si>
    <t>[2024] 신민숙 쉬운국어 9급 빈출문학</t>
  </si>
  <si>
    <t>Ch_L_00101536</t>
  </si>
  <si>
    <t>[2024] 신민숙 쉬운국어 연도별 기출문제 풀이</t>
  </si>
  <si>
    <t>24강</t>
  </si>
  <si>
    <t>Ch_L_00099400</t>
  </si>
  <si>
    <t>[2024] 신민숙 쉬운국어 압축이론 - 어휘, 어법, 문학, 비문학</t>
  </si>
  <si>
    <t>Ch_L_00099401</t>
  </si>
  <si>
    <t>[2025] 신민숙 쉬운국어 문제풀이의 첫걸음 - 25년 개편사항 반영</t>
  </si>
  <si>
    <t>40강</t>
  </si>
  <si>
    <t>Ch_L_00120897</t>
  </si>
  <si>
    <t>[2025] 혜원국어 7·9급 합격 올인원 기본이론 (해커스공무원 기본서)</t>
  </si>
  <si>
    <t>고혜원</t>
  </si>
  <si>
    <t>33강</t>
  </si>
  <si>
    <t>Ch_L_00121001</t>
  </si>
  <si>
    <t xml:space="preserve">	[2025] 혜원국어 신유형 독해 마스터</t>
  </si>
  <si>
    <t>Ch_L_00121006</t>
  </si>
  <si>
    <t>[2024] 혜원국어 하프 123 모의고사 4탄</t>
  </si>
  <si>
    <t>14강</t>
  </si>
  <si>
    <t xml:space="preserve">	Ch_L_00121011</t>
  </si>
  <si>
    <t xml:space="preserve">	[2024] 혜원국어 하프 123 모의고사 3탄</t>
  </si>
  <si>
    <t>Ch_L_00121013</t>
  </si>
  <si>
    <t xml:space="preserve">	[2024] 혜원국어 FINAL 봉투 모의고사</t>
  </si>
  <si>
    <t>Ch_L_00121023</t>
  </si>
  <si>
    <t xml:space="preserve">	[2024] 혜원국어 지방직 대비 더 라스트 영역별 찍기특강</t>
  </si>
  <si>
    <t>Ch_L_00121024</t>
  </si>
  <si>
    <t xml:space="preserve">	[2025] 혜원국어 적중여신의 구조적 비문학 독해</t>
  </si>
  <si>
    <t xml:space="preserve">	Ch_L_00121157</t>
  </si>
  <si>
    <t>[2025] 혜원국어 하프 123 모의고사 1탄</t>
  </si>
  <si>
    <t>Ch_L_00121156</t>
  </si>
  <si>
    <t xml:space="preserve">	[2024] 혜원국어 군무원 동형모의고사</t>
  </si>
  <si>
    <t>Ch_L_00121003</t>
  </si>
  <si>
    <t>[2025] 이상구 패권 국제법 기본이론</t>
  </si>
  <si>
    <t>54강</t>
  </si>
  <si>
    <t>Ch_L_00118816</t>
  </si>
  <si>
    <t>[2024] 이상구 패권 국제법 심화이론 - 조약</t>
  </si>
  <si>
    <t>Ch_L_00113814</t>
  </si>
  <si>
    <t>[테마특강] 이상구 국제법 법률 총정리 특강</t>
  </si>
  <si>
    <t>Ch_L_00078203</t>
  </si>
  <si>
    <t>[2024] 이상구 패권 국제법 심화이론 - 판례</t>
  </si>
  <si>
    <t>Ch_L_00098503</t>
  </si>
  <si>
    <t>[2024] 이상구 패권 국제법 심화이론 - 국제경제법</t>
  </si>
  <si>
    <t>Ch_L_00098504</t>
  </si>
  <si>
    <t>[2024] 이상구 패권 국제법 단원별 기출 문제풀이 (4순환)</t>
  </si>
  <si>
    <t xml:space="preserve">	Ch_L_00120873</t>
  </si>
  <si>
    <t>[2024] 이상구 패권 국제정치학 기본이론</t>
  </si>
  <si>
    <t>Ch_L_00113820</t>
  </si>
  <si>
    <t>[2024] 이상구 패권 국제정치학 심화이론 - 이슈</t>
  </si>
  <si>
    <t>Ch_L_00098505</t>
  </si>
  <si>
    <t>[2024] 이상구 패권 국제정치학 실전동형 모의고사</t>
  </si>
  <si>
    <t>Ch_L_00120866</t>
  </si>
  <si>
    <t>[2024] 이상구 패권 국제정치학 5순환 기출+적중문제풀이(2)</t>
  </si>
  <si>
    <t>Ch_L_00120868</t>
  </si>
  <si>
    <t xml:space="preserve">	[2024] 이상구 패권 국제정치학 4순환 기출+적중문제풀이(1)</t>
  </si>
  <si>
    <t>34강</t>
  </si>
  <si>
    <t>Ch_L_00120871</t>
  </si>
  <si>
    <t xml:space="preserve">	[2025] 이선형 기계설계 기본이론</t>
  </si>
  <si>
    <t>Ch_L_00120858</t>
  </si>
  <si>
    <t>[2025] 이선형 기계일반 기본이론</t>
  </si>
  <si>
    <t>Ch_L_00120864</t>
  </si>
  <si>
    <t>[입문] 2024 이선형 기계물리 입문특강(공무원,군무원 대비) </t>
  </si>
  <si>
    <t>Ch_L_00113839</t>
  </si>
  <si>
    <t>[입문] 2024 이선형 기계수학 입문특강(공무원,군무원 대비) </t>
  </si>
  <si>
    <t>Ch_L_00113813</t>
  </si>
  <si>
    <t>입문특강</t>
    <phoneticPr fontId="1" type="noConversion"/>
  </si>
  <si>
    <t>기계수학</t>
    <phoneticPr fontId="1" type="noConversion"/>
  </si>
  <si>
    <t>[2024] 김영 노동법 심화이론</t>
  </si>
  <si>
    <t>Ch_L_00113822</t>
  </si>
  <si>
    <t>[2024] 김기범 노동법 기본이론</t>
  </si>
  <si>
    <t>45강</t>
  </si>
  <si>
    <t>[2024] 김영 노동법 기본이론</t>
  </si>
  <si>
    <t>81강</t>
  </si>
  <si>
    <t>Ch_L_00098605</t>
  </si>
  <si>
    <t>[입문] 이희우 법원직 민법 입문특강</t>
  </si>
  <si>
    <t>Ch_L_00083143</t>
  </si>
  <si>
    <t>[공통] 72기대비 윤동환 민법총칙 1순환 (기본이론)</t>
  </si>
  <si>
    <t>윤동환</t>
  </si>
  <si>
    <t>51강</t>
  </si>
  <si>
    <t>Ch_L_00096062</t>
  </si>
  <si>
    <t>[공통] 72기대비 윤동환 민법총칙 2순환 (심화+기출풀이)</t>
  </si>
  <si>
    <t>Ch_L_00096834</t>
  </si>
  <si>
    <t>[공통] 72기대비 윤동환 민법총칙 3순환 (동형 모의고사)</t>
  </si>
  <si>
    <t>Ch_L_00096066</t>
  </si>
  <si>
    <t>[2024] 노신 범죄학 기본이론</t>
  </si>
  <si>
    <t>75강</t>
  </si>
  <si>
    <t>Ch_L_00110313</t>
  </si>
  <si>
    <t>[2024] 노신 범죄학 심화+기출풀이</t>
  </si>
  <si>
    <t>Ch_L_00110316</t>
  </si>
  <si>
    <t>[경간부] 74기대비 노신 범죄학 3순환 (동형 모의고사)</t>
  </si>
  <si>
    <t xml:space="preserve">Ch_L_00121122	</t>
  </si>
  <si>
    <t>[무료강의] 세법 김영서 상속세 및 증여세법 특강</t>
  </si>
  <si>
    <t>Ch_L_00078219</t>
  </si>
  <si>
    <t>[테마특강] 이훈엽 세법 국세징수법 무료 특강</t>
  </si>
  <si>
    <t>Ch_L_00078227</t>
  </si>
  <si>
    <t>[테마특강] 김영서 세법 개정세법 특강</t>
  </si>
  <si>
    <t>Ch_L_00084430</t>
  </si>
  <si>
    <t>[테마특강] 김영서 세법 양도소득세</t>
  </si>
  <si>
    <t>Ch_L_00084432</t>
  </si>
  <si>
    <t>[테마특강] 이훈엽 세법 시험 전 최종 마무리 문제풀이</t>
  </si>
  <si>
    <t>Ch_L_00084541</t>
  </si>
  <si>
    <t>[2024] 김영서 세법 기본이론</t>
  </si>
  <si>
    <t>Ch_L_00098606</t>
  </si>
  <si>
    <t>[2024] 김영서 세법 심화이론</t>
  </si>
  <si>
    <t>17강</t>
  </si>
  <si>
    <t>Ch_L_00098607</t>
  </si>
  <si>
    <t>[2025] 이영철 소방관계법규 기본이론</t>
  </si>
  <si>
    <t>이영철</t>
  </si>
  <si>
    <t>Ch_L_00120851</t>
  </si>
  <si>
    <t>[2025] 김진성 소방관계법규 기본이론</t>
  </si>
  <si>
    <t>62강</t>
  </si>
  <si>
    <t>Ch_L_00121128</t>
  </si>
  <si>
    <t xml:space="preserve">	[2025] 이영철 소방관계법규 쌩기초 입문특강</t>
  </si>
  <si>
    <t>Ch_L_00120857</t>
  </si>
  <si>
    <t xml:space="preserve">	[2025]김정희 소방관계법규 OX 문제풀이</t>
  </si>
  <si>
    <t>30강</t>
  </si>
  <si>
    <t xml:space="preserve">	Ch_L_00121141</t>
  </si>
  <si>
    <t xml:space="preserve">	[2025] 김정희 소방관계법규 심화이론+핵심정리</t>
  </si>
  <si>
    <t>47강</t>
  </si>
  <si>
    <t xml:space="preserve">	Ch_L_00121142</t>
  </si>
  <si>
    <t>[2025] 김정희 소방관계법규 기본이론</t>
  </si>
  <si>
    <t>Ch_L_00121146</t>
  </si>
  <si>
    <t>[2024] 김정희 소방관계법규 심화이론</t>
  </si>
  <si>
    <t>Ch_L_00098670</t>
  </si>
  <si>
    <t>[2024] 김진성 소방관계법규 심화이론</t>
  </si>
  <si>
    <t>Ch_L_00098499</t>
  </si>
  <si>
    <t>[테마특강] 김진성 소방관계법규 릴레이 코어특강 (최신개정법규 총정리)</t>
  </si>
  <si>
    <t>Ch_L_00084450</t>
  </si>
  <si>
    <t>[2025] 이영철 소방학개론 기본이론</t>
  </si>
  <si>
    <t>77강</t>
  </si>
  <si>
    <t>Ch_L_00120854</t>
  </si>
  <si>
    <t>[2025] 김정희 소방학개론 심화이론+핵심정리</t>
  </si>
  <si>
    <t>Ch_L_00121145</t>
  </si>
  <si>
    <t xml:space="preserve">	[2025]김정희 소방학개론 OX 문제풀이</t>
  </si>
  <si>
    <t>Ch_L_00121143</t>
  </si>
  <si>
    <t xml:space="preserve">[2025] 비비안 영어 하프모의고사 (8월) </t>
  </si>
  <si>
    <t>비비안</t>
  </si>
  <si>
    <t>Ch_L_00120899</t>
  </si>
  <si>
    <t>[2025] 비비안 영어 하프모의고사 (7월)</t>
  </si>
  <si>
    <t>Ch_L_00120905</t>
  </si>
  <si>
    <t>[2025]김한나 영어 하프모의고사 (8월)</t>
  </si>
  <si>
    <t>김한나</t>
  </si>
  <si>
    <t xml:space="preserve">Ch_L_00120907	</t>
  </si>
  <si>
    <t>[2025]김한나 영어 하프모의고사 (7월)</t>
  </si>
  <si>
    <t>Ch_L_00120911</t>
  </si>
  <si>
    <t>[2024] 김한나 영어 하프모의고사 (5월)</t>
  </si>
  <si>
    <t>13강</t>
  </si>
  <si>
    <t>Ch_L_00120929</t>
  </si>
  <si>
    <t xml:space="preserve">	[2024] 김한나 영어 하프모의고사 (4월)</t>
  </si>
  <si>
    <t>Ch_L_00120931</t>
  </si>
  <si>
    <t>[2024] 김한나 영어 하프모의고사 (3월)</t>
  </si>
  <si>
    <t>Ch_L_00120932</t>
  </si>
  <si>
    <t xml:space="preserve">[2025] 비비안 영어 문법의 모든 것(필기노트) </t>
  </si>
  <si>
    <t>Ch_L_00120973</t>
  </si>
  <si>
    <t>[2025] 비비안 영어 독해의 모든 것(구조독해 007)</t>
  </si>
  <si>
    <t>Ch_L_00121040</t>
  </si>
  <si>
    <t>[2025] 김한나 영어 기본이론 (7-8월)</t>
  </si>
  <si>
    <t>Ch_L_00121125</t>
  </si>
  <si>
    <t>[2025] 김한나 영어 기본이론</t>
  </si>
  <si>
    <t>42강</t>
  </si>
  <si>
    <t xml:space="preserve">Ch_L_00121126	</t>
  </si>
  <si>
    <t>[2025] 김송희 표적 영어 기본이론</t>
  </si>
  <si>
    <t>Ch_L_00121190</t>
  </si>
  <si>
    <t>[2025] 비비안 영어 공무원 기출보카 4000+</t>
  </si>
  <si>
    <t>35강</t>
  </si>
  <si>
    <t>Ch_L_00121475</t>
  </si>
  <si>
    <t>★순차 오픈 중★ [입문] 비비안 영어 공무원 Basic 필수 어휘</t>
  </si>
  <si>
    <t>Ch_L_00108616</t>
  </si>
  <si>
    <t>[입문특강] 2024 비비안영어 찐! 쌩기초 입문특강 A-Z</t>
  </si>
  <si>
    <t>10강</t>
  </si>
  <si>
    <t>Ch_L_00108617</t>
  </si>
  <si>
    <t>[2024] 비비안 영어 고득점 독해 337제</t>
  </si>
  <si>
    <t>Ch_L_00108618</t>
  </si>
  <si>
    <t>[2024] 비비안 영어 고득점 문법 777제</t>
  </si>
  <si>
    <t>Ch_L_00108619</t>
  </si>
  <si>
    <t>[2024] 비비안 영어 기출변형 문법OX 문제풀이</t>
  </si>
  <si>
    <t>Ch_L_00108620</t>
  </si>
  <si>
    <t>★순차 오픈 중★ [2024] 비비안 영어 하프모의고사 (3월)</t>
  </si>
  <si>
    <t>Ch_L_00108621</t>
  </si>
  <si>
    <t>[테마특강] 비비안 영어 막판 야夜매邁특강 시즌4</t>
  </si>
  <si>
    <t>Ch_L_00115886</t>
  </si>
  <si>
    <t>[테마특강] 비비안 영어 필수 어휘 문제풀이</t>
  </si>
  <si>
    <t>Ch_L_00115952</t>
  </si>
  <si>
    <t>[테마특강] 비비안 영어 쓸모있는 기출 생활영어 특강 (쓸기생)</t>
  </si>
  <si>
    <t>Ch_L_00115954</t>
  </si>
  <si>
    <t>[2024] 김철용 멘토영어 기출문제풀이</t>
  </si>
  <si>
    <t>Ch_L_00098812</t>
  </si>
  <si>
    <t>[2024] 김철용 멘토영어 쌩기초 어휘</t>
  </si>
  <si>
    <t>Ch_L_00098604</t>
  </si>
  <si>
    <t>[2024] 김철용 멘토영어 심화이론 - 문법, 독해, 어휘</t>
  </si>
  <si>
    <t>Ch_L_00098609</t>
  </si>
  <si>
    <t>[2024] 김철용 멘토영어 쌩기초 문법</t>
  </si>
  <si>
    <t>63강</t>
  </si>
  <si>
    <t>Ch_L_00098610</t>
  </si>
  <si>
    <t>[2024] 김철용 멘토영어 쌩기초 구문독해 100</t>
  </si>
  <si>
    <t>Ch_L_00098611</t>
  </si>
  <si>
    <t>[2024] 김철용 멘토영어 하프모의고사 (9월)</t>
  </si>
  <si>
    <t>Ch_L_00098814</t>
  </si>
  <si>
    <t>[2024] 이중석 맵핑 한국사 올인원 기본+심화 ① 전근대사</t>
  </si>
  <si>
    <t>Ch_L_00099346</t>
  </si>
  <si>
    <t>[2024] 이중석 맵핑 한국사 기출문제풀이</t>
  </si>
  <si>
    <t>61강</t>
  </si>
  <si>
    <t>Ch_L_00099347</t>
  </si>
  <si>
    <t>[2024] 이중석 맵핑 한국사 올인원 기본+심화 ② 근현대사</t>
  </si>
  <si>
    <t>46강</t>
  </si>
  <si>
    <t>Ch_L_00099348</t>
  </si>
  <si>
    <t>[2024] 이중석 맵핑 한국사 매일 하프모의고사 시즌1</t>
  </si>
  <si>
    <t>Ch_L_00108416</t>
  </si>
  <si>
    <t>[2024] 이중석 맵핑 한국사 단원별 적중 600제</t>
  </si>
  <si>
    <t>Ch_L_00108418</t>
  </si>
  <si>
    <t>[2024] 이중석 맵핑 한국사 실전동형모의고사 시즌1</t>
  </si>
  <si>
    <t>Ch_L_00108419</t>
  </si>
  <si>
    <t>이중석 맵핑 한국사 초시생을 위한 조선 호란사 특강</t>
  </si>
  <si>
    <t>Ch_L_00108421</t>
  </si>
  <si>
    <t>[2025] 최진우 1/2 한국사 4·2·다 특강(이론 + 이해+ 암기 + 문제풀이)</t>
  </si>
  <si>
    <t>최진우</t>
  </si>
  <si>
    <t>Ch_L_00120816</t>
  </si>
  <si>
    <t xml:space="preserve">	[2025] 최진우 1/2 한국사 하프모의고사 2탄</t>
  </si>
  <si>
    <t xml:space="preserve">	Ch_L_00120820</t>
  </si>
  <si>
    <t xml:space="preserve">	[2025] 최진우 1/2 한국사 빠르게 끝내는 근현대사 특강</t>
  </si>
  <si>
    <t>Ch_L_00120822</t>
  </si>
  <si>
    <t>[2025] 이중석 맵핑 한국사 올인원 기본+심화 ① 전근대사</t>
  </si>
  <si>
    <t>Ch_L_00120846</t>
  </si>
  <si>
    <t>[2025] 이명호 압축 한국사 기본이론</t>
  </si>
  <si>
    <t>Ch_L_00120893</t>
  </si>
  <si>
    <t>[테마특강] 김승범 스페셜 한국사 빈출 개념 정리 특강</t>
  </si>
  <si>
    <t>Ch_L_00084412</t>
  </si>
  <si>
    <t>[2025] 홍대겸 행정법 기본이론+심화이론</t>
  </si>
  <si>
    <t>홍대겸</t>
  </si>
  <si>
    <t xml:space="preserve">	Ch_L_00120805</t>
  </si>
  <si>
    <t>[2025] 함수민 쉬운 행정법총론 기본이론</t>
  </si>
  <si>
    <t>함수민</t>
  </si>
  <si>
    <t>55강</t>
  </si>
  <si>
    <t>Ch_L_00120815</t>
  </si>
  <si>
    <t xml:space="preserve">	[2025] 신동욱 스마트 행정법 기본이론</t>
  </si>
  <si>
    <t>66강</t>
  </si>
  <si>
    <t>Ch_L_00120904</t>
  </si>
  <si>
    <t>[2025] 김대현 컴팩트 행정법 기본이론 (50시간 완성)</t>
  </si>
  <si>
    <t>김대현</t>
  </si>
  <si>
    <t>Ch_L_00121138</t>
  </si>
  <si>
    <t>[마무리특강] 2022년 7급 대비 신동욱 스마트 행정법 최신판례 및 찍기 특강</t>
  </si>
  <si>
    <t>Ch_L_00071686</t>
  </si>
  <si>
    <t>[테마특강] 신동욱 스마트 행정법 조문집 특강</t>
  </si>
  <si>
    <t>Ch_L_00071762</t>
  </si>
  <si>
    <t xml:space="preserve">	[2024] 김대현 컴팩트 행정법 기본이론 (1-2월 과정) [50시간 완성]</t>
  </si>
  <si>
    <t>Ch_L_00113629</t>
  </si>
  <si>
    <t xml:space="preserve">[2024] 김대현 컴팩트 행정법 최신 4개년 기출문제풀이 (41시간 완성)	</t>
  </si>
  <si>
    <t>Ch_L_00112223</t>
  </si>
  <si>
    <t>[2024] 조현 소방행정법 기본이론</t>
  </si>
  <si>
    <t>Ch_L_00096479</t>
  </si>
  <si>
    <t>[테마특강] 홍대겸 행정법 기출법령 특강</t>
  </si>
  <si>
    <t>Ch_L_00079864</t>
  </si>
  <si>
    <t>[2024] 함수민 쉬운 행정법 기출문제 풀이</t>
  </si>
  <si>
    <t>69강</t>
  </si>
  <si>
    <t>Ch_L_00110100</t>
  </si>
  <si>
    <t>[테마특강] 신동욱 스마트 행정법 최신판례 및 마무리 족집게 특강</t>
  </si>
  <si>
    <t>Ch_L_00084458</t>
  </si>
  <si>
    <t>[2024] 김대현 컴팩트 행정법 개별법 조문특강</t>
  </si>
  <si>
    <t>Ch_L_00098587</t>
  </si>
  <si>
    <t>[2024] 김대현 컴팩트 행정법 이론+OX+기출 올인원 문제풀이 (39시간 완성)</t>
  </si>
  <si>
    <t>Ch_L_00098588</t>
  </si>
  <si>
    <t xml:space="preserve">	[2025] 서현 현(現) 행정학 하프 모의고사(7-8월)</t>
  </si>
  <si>
    <t xml:space="preserve">	Ch_L_00120740</t>
  </si>
  <si>
    <t>[2025] 서현 현(現) 행정학 하프 모의고사(5-6월)</t>
  </si>
  <si>
    <t xml:space="preserve">	Ch_L_00120742</t>
  </si>
  <si>
    <t>[2024] 서현 현(現) 행정학 심화이론</t>
  </si>
  <si>
    <t>Ch_L_00098831</t>
  </si>
  <si>
    <t xml:space="preserve">	[2025] 서현 현(現) 행정학 기본이론</t>
  </si>
  <si>
    <t>65강</t>
  </si>
  <si>
    <t>Ch_L_00120966</t>
  </si>
  <si>
    <t>[2025] 송상호 명품 행정학 하프 모의고사 (7~8월)</t>
  </si>
  <si>
    <t>Ch_L_00120730</t>
  </si>
  <si>
    <t>[2024] 송상호 명품 행정학 하프 모의고사 (5~6월)</t>
  </si>
  <si>
    <t xml:space="preserve">	Ch_L_00120736</t>
  </si>
  <si>
    <t>[2024] 서현 현(現) 행정학 하프 모의고사(3-4월)</t>
  </si>
  <si>
    <t xml:space="preserve">	Ch_L_00120895</t>
  </si>
  <si>
    <t xml:space="preserve">	[2025] 송상호 명품 행정학 기본이론</t>
  </si>
  <si>
    <t xml:space="preserve">	Ch_L_00120936</t>
  </si>
  <si>
    <t xml:space="preserve">	[2025] 김만희 마니행정학 기본이론2</t>
  </si>
  <si>
    <t>김만희</t>
  </si>
  <si>
    <t>36강</t>
  </si>
  <si>
    <t>Ch_L_00121192</t>
  </si>
  <si>
    <t>[2025] 김만희 마니행정학 기본이론1</t>
  </si>
  <si>
    <t>87강</t>
  </si>
  <si>
    <t>Ch_L_00121193</t>
  </si>
  <si>
    <t xml:space="preserve">	[2024] 김만희 마니 행정학 실전동형 모의고사 문제풀이</t>
  </si>
  <si>
    <t xml:space="preserve">	Ch_L_00121194</t>
  </si>
  <si>
    <t>[2024] 송상호 명품 행정학 심화이론</t>
  </si>
  <si>
    <t>Ch_L_00098887</t>
  </si>
  <si>
    <t>[2024] 김만희 마니행정학 기출빅데이터 - 기필코</t>
  </si>
  <si>
    <t>Ch_L_00101547</t>
  </si>
  <si>
    <t>[2024] 김만희 마니행정학 핵심테마 SWOT119</t>
  </si>
  <si>
    <t>41강</t>
  </si>
  <si>
    <t>Ch_L_00101548</t>
  </si>
  <si>
    <t>테마특강</t>
    <phoneticPr fontId="1" type="noConversion"/>
  </si>
  <si>
    <t>[2024] 송상호 명품 행정학 단원별 문제풀이</t>
  </si>
  <si>
    <t>Ch_L_00098886</t>
  </si>
  <si>
    <t>[2024] 신동욱 스마트 헌법 기본이론</t>
  </si>
  <si>
    <t>49강</t>
  </si>
  <si>
    <t>Ch_L_00109927</t>
  </si>
  <si>
    <t>[2024] 신동욱 스마트 헌법 심화이론</t>
  </si>
  <si>
    <t>Ch_L_00110098</t>
  </si>
  <si>
    <t>[2024] 황남기 헌법 기출문제풀이 (기본권편)</t>
  </si>
  <si>
    <t>Ch_L_00117501</t>
  </si>
  <si>
    <t>[2024] 황남기 헌법 기출문제풀이 (통치구조편)</t>
  </si>
  <si>
    <t>Ch_L_00117502</t>
  </si>
  <si>
    <t>[2024] 박철한 7급 헌법 기본이론</t>
  </si>
  <si>
    <t>Ch_L_00111965</t>
  </si>
  <si>
    <t>[마무리특강] 신동욱 신(神)의 헌법 2022년 7급 국가직,지방직 대비 최신판례 및 최신개정법령 찍기 특강</t>
  </si>
  <si>
    <t>Ch_L_00071668</t>
  </si>
  <si>
    <t>[2024] 박철한 7급 헌법 기출문제풀이</t>
  </si>
  <si>
    <t>Ch_L_00111967</t>
  </si>
  <si>
    <t>[2024] 홍대겸 헌법 빠른 1회독 특강</t>
  </si>
  <si>
    <t>Ch_L_00120807</t>
  </si>
  <si>
    <t>[2024] 홍대겸 헌법 심화이론</t>
  </si>
  <si>
    <t>23강</t>
  </si>
  <si>
    <t>Ch_L_00120810</t>
  </si>
  <si>
    <t xml:space="preserve">	[2025] 판례의 왕 김현 형법 판례 총정리</t>
  </si>
  <si>
    <t>김현</t>
  </si>
  <si>
    <t>114강</t>
  </si>
  <si>
    <t>Ch_L_00120713</t>
  </si>
  <si>
    <t xml:space="preserve">	[2025] 김대환 형법 예상문풀+동형모의고사</t>
  </si>
  <si>
    <t>76강</t>
  </si>
  <si>
    <t xml:space="preserve">	Ch_L_00121002</t>
  </si>
  <si>
    <t>[승진][2024] 2차대비 김대환 형법 예상문풀+동형모의고사</t>
  </si>
  <si>
    <t>Ch_L_00121008</t>
  </si>
  <si>
    <t xml:space="preserve">	[2024] 2차대비 김대환 형법 예상문풀+동형모의고사</t>
  </si>
  <si>
    <t xml:space="preserve">	Ch_L_00121012</t>
  </si>
  <si>
    <t>[2025] 1차대비 김대환 형법 기본이론 (각론)</t>
  </si>
  <si>
    <t xml:space="preserve">	Ch_L_00121017</t>
  </si>
  <si>
    <t xml:space="preserve">	[2024] 2차대비 김대환 형법 기출문제풀이</t>
  </si>
  <si>
    <t>Ch_L_00121037</t>
  </si>
  <si>
    <t>[2025] 1차대비 김대환 형법 기본이론 (총론)</t>
  </si>
  <si>
    <t xml:space="preserve">	Ch_L_00121198</t>
  </si>
  <si>
    <t>[2025] 김대환 형법 예상문풀+동형모의고사</t>
  </si>
  <si>
    <t xml:space="preserve">	Ch_L_00121200</t>
  </si>
  <si>
    <t>[2024] 김대환 형법 기출+예상문제풀이</t>
  </si>
  <si>
    <t>71강</t>
  </si>
  <si>
    <t>Ch_L_00104083</t>
  </si>
  <si>
    <t>[테마특강][경간부] 72기대비 허정 형사법 최신판례 무료특강</t>
  </si>
  <si>
    <t>Ch_L_00070963</t>
  </si>
  <si>
    <t>[2024] 김대환 형사법 기본이론(형사소송법 수사)</t>
  </si>
  <si>
    <t>[공통][2024] 김대환 형법 심화이론</t>
  </si>
  <si>
    <t>Ch_L_00101506</t>
  </si>
  <si>
    <t>Ch_L_00079849</t>
  </si>
  <si>
    <t>[2024] 김대환 형사법 심화이론 (형사소송법)</t>
  </si>
  <si>
    <t>Ch_L_00098590</t>
  </si>
  <si>
    <t>[2024] 김대환 형사법 심화이론 (형법)</t>
  </si>
  <si>
    <t>Ch_L_00098591</t>
  </si>
  <si>
    <t>[2024] 김대환 형사법 기본이론(형사소송법 증거)</t>
  </si>
  <si>
    <t>Ch_L_00098592</t>
  </si>
  <si>
    <t>Ch_L_00110175</t>
  </si>
  <si>
    <t>[2024] 김대환 형사법 기본이론(형법 각론)</t>
  </si>
  <si>
    <t>Ch_L_00098593</t>
  </si>
  <si>
    <t>[2024] 갓대환 형사법 5개년 최신판례 특강</t>
  </si>
  <si>
    <t>Ch_L_00104085</t>
  </si>
  <si>
    <t>[2024] 김대환 형사법 기본이론(형법 총론)</t>
  </si>
  <si>
    <t>Ch_L_00104081</t>
  </si>
  <si>
    <t>Ch_L_00104080</t>
  </si>
  <si>
    <t xml:space="preserve">	[경간부] 74기대비 허정 형사법 3순환(동형 모의고사)</t>
  </si>
  <si>
    <t>Ch_L_00120811</t>
  </si>
  <si>
    <t>[공통][2024] 김대환 형사소송법 심화이론(수사증거파트)</t>
  </si>
  <si>
    <t>Ch_L_00101524</t>
  </si>
  <si>
    <t>[2025] 김대환 형사소송법 기본이론(증거파트)</t>
  </si>
  <si>
    <t>Ch_L_00105542</t>
  </si>
  <si>
    <t>[2024] 2차대비 김대환 형소법 예상문풀+동형모의고사</t>
  </si>
  <si>
    <t>Ch_L_00121009</t>
  </si>
  <si>
    <t>[2025] 1차대비 김대환 형사소송법 기본이론(증거)</t>
  </si>
  <si>
    <t>18강</t>
  </si>
  <si>
    <t xml:space="preserve">	Ch_L_00121015</t>
  </si>
  <si>
    <t xml:space="preserve">	[2024] 2차대비 김대환 형소법 기출문제풀이</t>
  </si>
  <si>
    <t>37강</t>
  </si>
  <si>
    <t>Ch_L_00121033</t>
  </si>
  <si>
    <t xml:space="preserve">	[2025] 김대환 형사소송법 공판파트 기본이론 (최신)</t>
  </si>
  <si>
    <t>44강</t>
  </si>
  <si>
    <t xml:space="preserve">	Ch_L_00122151</t>
  </si>
  <si>
    <t>[2025] 김대환 형사소송법 기본이론(수사파트) (최신)</t>
  </si>
  <si>
    <t>Ch_L_00122153</t>
  </si>
  <si>
    <t>[공통][2025] 김대환 형사소송법 기본이론(증거)(new)</t>
  </si>
  <si>
    <t>Ch_L_00122154</t>
  </si>
  <si>
    <t xml:space="preserve">	[공통][2025] 김대환 형사법 심화이론 [형사소송법]</t>
  </si>
  <si>
    <t>Ch_L_00122156</t>
  </si>
  <si>
    <t>[입문] 정윤돈 회계학 쌩기초 입문특강</t>
  </si>
  <si>
    <t>2강</t>
  </si>
  <si>
    <t>Ch_L_00113824</t>
  </si>
  <si>
    <t>[2024] 정윤돈 코어 회계학 단원별 기출문제풀이</t>
  </si>
  <si>
    <t>Ch_L_00101512</t>
  </si>
  <si>
    <t>[2024] 정윤돈 코어 회계학 재무회계 올인원 (기본+심화)</t>
  </si>
  <si>
    <t>Ch_L_00099350</t>
  </si>
  <si>
    <t>[2024] 정윤돈 코어 회계학 [원가관리회계+정부회계] 이론+기출 올인원</t>
  </si>
  <si>
    <t>Ch_L_00101525</t>
  </si>
  <si>
    <t>[2025] 정윤돈 코어 회계학 재무회계 기본+심화 올인원 1</t>
  </si>
  <si>
    <t>Ch_L_00120842</t>
  </si>
  <si>
    <t>[2024] 이명호 무역학 7급 실전동형 모의고사</t>
  </si>
  <si>
    <t xml:space="preserve">	Ch_L_00120889</t>
  </si>
  <si>
    <t>Ch_L_00098583</t>
  </si>
  <si>
    <t>Ch_L_00098585</t>
  </si>
  <si>
    <t>Ch_L_00083145</t>
  </si>
  <si>
    <t>Ch_L_00083146</t>
    <phoneticPr fontId="1" type="noConversion"/>
  </si>
  <si>
    <t>B2B 강의코드</t>
    <phoneticPr fontId="1" type="noConversion"/>
  </si>
  <si>
    <t>기계물리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</si>
</sst>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강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돋움"/>
      <family val="2"/>
      <charset val="129"/>
    </font>
    <font>
      <b/>
      <sz val="15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</cellXfs>
  <cellStyles count="2">
    <cellStyle name="표준" xfId="0" builtinId="0"/>
    <cellStyle name="표준 6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EBFF"/>
      <color rgb="FFE9CEFE"/>
      <color rgb="FFDCB1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65"/>
  <sheetViews>
    <sheetView tabSelected="1" zoomScale="90" zoomScaleNormal="90" workbookViewId="0">
      <pane ySplit="2" topLeftCell="A3" activePane="bottomLeft" state="frozen"/>
      <selection pane="bottomLeft" sqref="A1:H1"/>
    </sheetView>
  </sheetViews>
  <sheetFormatPr defaultRowHeight="16.5" x14ac:dyDescent="0.3"/>
  <cols>
    <col min="1" max="1" width="4.75" bestFit="1" customWidth="1"/>
    <col min="2" max="2" width="11" bestFit="1" customWidth="1"/>
    <col min="3" max="3" width="15.125" bestFit="1" customWidth="1"/>
    <col min="4" max="4" width="13" bestFit="1" customWidth="1"/>
    <col min="5" max="5" width="96.625" bestFit="1" customWidth="1"/>
    <col min="7" max="7" width="10.25" customWidth="1"/>
    <col min="8" max="8" width="15.375" style="12" hidden="1" customWidth="1"/>
  </cols>
  <sheetData>
    <row r="1" spans="1:8" ht="42" customHeight="1" x14ac:dyDescent="0.3">
      <c r="A1" s="13" t="s">
        <v>121</v>
      </c>
      <c r="B1" s="13"/>
      <c r="C1" s="13"/>
      <c r="D1" s="13"/>
      <c r="E1" s="13"/>
      <c r="F1" s="13"/>
      <c r="G1" s="13"/>
      <c r="H1" s="13"/>
    </row>
    <row r="2" spans="1:8" ht="27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14" t="s">
        <v>5</v>
      </c>
      <c r="G2" s="3" t="s">
        <v>6</v>
      </c>
      <c r="H2" s="19" t="s">
        <v>728</v>
      </c>
    </row>
    <row r="3" spans="1:8" s="2" customFormat="1" ht="21.75" customHeight="1" x14ac:dyDescent="0.3">
      <c r="A3" s="4">
        <f t="shared" ref="A3:A66" si="0">ROW(A3)-2</f>
        <v>1</v>
      </c>
      <c r="B3" s="4" t="s">
        <v>85</v>
      </c>
      <c r="C3" s="4" t="s">
        <v>122</v>
      </c>
      <c r="D3" s="7" t="s">
        <v>42</v>
      </c>
      <c r="E3" s="6" t="s">
        <v>180</v>
      </c>
      <c r="F3" s="15" t="s">
        <v>86</v>
      </c>
      <c r="G3" s="8" t="s">
        <v>117</v>
      </c>
      <c r="H3" s="20" t="s">
        <v>724</v>
      </c>
    </row>
    <row r="4" spans="1:8" s="2" customFormat="1" ht="21.75" customHeight="1" x14ac:dyDescent="0.3">
      <c r="A4" s="4">
        <f t="shared" si="0"/>
        <v>2</v>
      </c>
      <c r="B4" s="4" t="s">
        <v>85</v>
      </c>
      <c r="C4" s="4" t="s">
        <v>122</v>
      </c>
      <c r="D4" s="7" t="s">
        <v>47</v>
      </c>
      <c r="E4" s="6" t="s">
        <v>181</v>
      </c>
      <c r="F4" s="15" t="s">
        <v>86</v>
      </c>
      <c r="G4" s="8" t="s">
        <v>117</v>
      </c>
      <c r="H4" s="20" t="s">
        <v>205</v>
      </c>
    </row>
    <row r="5" spans="1:8" s="2" customFormat="1" ht="21.75" customHeight="1" x14ac:dyDescent="0.3">
      <c r="A5" s="4">
        <f t="shared" si="0"/>
        <v>3</v>
      </c>
      <c r="B5" s="4" t="s">
        <v>123</v>
      </c>
      <c r="C5" s="4" t="s">
        <v>124</v>
      </c>
      <c r="D5" s="7" t="s">
        <v>46</v>
      </c>
      <c r="E5" s="9" t="s">
        <v>182</v>
      </c>
      <c r="F5" s="16" t="s">
        <v>86</v>
      </c>
      <c r="G5" s="8" t="s">
        <v>206</v>
      </c>
      <c r="H5" s="21" t="s">
        <v>207</v>
      </c>
    </row>
    <row r="6" spans="1:8" s="2" customFormat="1" ht="21.75" customHeight="1" x14ac:dyDescent="0.3">
      <c r="A6" s="4">
        <f t="shared" si="0"/>
        <v>4</v>
      </c>
      <c r="B6" s="4" t="s">
        <v>85</v>
      </c>
      <c r="C6" s="4" t="s">
        <v>122</v>
      </c>
      <c r="D6" s="7" t="s">
        <v>46</v>
      </c>
      <c r="E6" s="9" t="s">
        <v>183</v>
      </c>
      <c r="F6" s="16" t="s">
        <v>86</v>
      </c>
      <c r="G6" s="8" t="s">
        <v>117</v>
      </c>
      <c r="H6" s="21" t="s">
        <v>208</v>
      </c>
    </row>
    <row r="7" spans="1:8" s="2" customFormat="1" ht="21.75" customHeight="1" x14ac:dyDescent="0.3">
      <c r="A7" s="4">
        <f t="shared" si="0"/>
        <v>5</v>
      </c>
      <c r="B7" s="4" t="s">
        <v>85</v>
      </c>
      <c r="C7" s="4" t="s">
        <v>52</v>
      </c>
      <c r="D7" s="7" t="s">
        <v>49</v>
      </c>
      <c r="E7" s="7" t="s">
        <v>209</v>
      </c>
      <c r="F7" s="15" t="s">
        <v>86</v>
      </c>
      <c r="G7" s="8" t="s">
        <v>203</v>
      </c>
      <c r="H7" s="20" t="s">
        <v>210</v>
      </c>
    </row>
    <row r="8" spans="1:8" s="2" customFormat="1" ht="21.75" customHeight="1" x14ac:dyDescent="0.3">
      <c r="A8" s="4">
        <f t="shared" si="0"/>
        <v>6</v>
      </c>
      <c r="B8" s="4" t="s">
        <v>125</v>
      </c>
      <c r="C8" s="4" t="s">
        <v>122</v>
      </c>
      <c r="D8" s="7" t="s">
        <v>41</v>
      </c>
      <c r="E8" s="7" t="s">
        <v>184</v>
      </c>
      <c r="F8" s="15" t="s">
        <v>86</v>
      </c>
      <c r="G8" s="7" t="s">
        <v>211</v>
      </c>
      <c r="H8" s="20" t="s">
        <v>212</v>
      </c>
    </row>
    <row r="9" spans="1:8" s="2" customFormat="1" ht="21.75" customHeight="1" x14ac:dyDescent="0.3">
      <c r="A9" s="4">
        <f t="shared" si="0"/>
        <v>7</v>
      </c>
      <c r="B9" s="4" t="s">
        <v>85</v>
      </c>
      <c r="C9" s="4" t="s">
        <v>52</v>
      </c>
      <c r="D9" s="7" t="s">
        <v>41</v>
      </c>
      <c r="E9" s="7" t="s">
        <v>185</v>
      </c>
      <c r="F9" s="15" t="s">
        <v>86</v>
      </c>
      <c r="G9" s="8">
        <v>16</v>
      </c>
      <c r="H9" s="20" t="s">
        <v>213</v>
      </c>
    </row>
    <row r="10" spans="1:8" s="2" customFormat="1" ht="21.75" customHeight="1" x14ac:dyDescent="0.3">
      <c r="A10" s="4">
        <f t="shared" si="0"/>
        <v>8</v>
      </c>
      <c r="B10" s="4" t="s">
        <v>85</v>
      </c>
      <c r="C10" s="4" t="s">
        <v>122</v>
      </c>
      <c r="D10" s="7" t="s">
        <v>45</v>
      </c>
      <c r="E10" s="7" t="s">
        <v>186</v>
      </c>
      <c r="F10" s="15" t="s">
        <v>86</v>
      </c>
      <c r="G10" s="8">
        <v>20</v>
      </c>
      <c r="H10" s="20" t="s">
        <v>214</v>
      </c>
    </row>
    <row r="11" spans="1:8" s="2" customFormat="1" ht="21.75" customHeight="1" x14ac:dyDescent="0.3">
      <c r="A11" s="4">
        <f t="shared" si="0"/>
        <v>9</v>
      </c>
      <c r="B11" s="4" t="s">
        <v>85</v>
      </c>
      <c r="C11" s="4" t="s">
        <v>53</v>
      </c>
      <c r="D11" s="7" t="s">
        <v>42</v>
      </c>
      <c r="E11" s="7" t="s">
        <v>187</v>
      </c>
      <c r="F11" s="15" t="s">
        <v>87</v>
      </c>
      <c r="G11" s="8" t="s">
        <v>188</v>
      </c>
      <c r="H11" s="20" t="s">
        <v>189</v>
      </c>
    </row>
    <row r="12" spans="1:8" s="2" customFormat="1" ht="21.75" customHeight="1" x14ac:dyDescent="0.3">
      <c r="A12" s="4">
        <f t="shared" si="0"/>
        <v>10</v>
      </c>
      <c r="B12" s="4" t="s">
        <v>85</v>
      </c>
      <c r="C12" s="4" t="s">
        <v>53</v>
      </c>
      <c r="D12" s="7" t="s">
        <v>41</v>
      </c>
      <c r="E12" s="7" t="s">
        <v>190</v>
      </c>
      <c r="F12" s="15" t="s">
        <v>87</v>
      </c>
      <c r="G12" s="8" t="s">
        <v>191</v>
      </c>
      <c r="H12" s="20" t="s">
        <v>192</v>
      </c>
    </row>
    <row r="13" spans="1:8" s="2" customFormat="1" ht="21.75" customHeight="1" x14ac:dyDescent="0.3">
      <c r="A13" s="4">
        <f t="shared" si="0"/>
        <v>11</v>
      </c>
      <c r="B13" s="4" t="s">
        <v>85</v>
      </c>
      <c r="C13" s="4" t="s">
        <v>53</v>
      </c>
      <c r="D13" s="7" t="s">
        <v>50</v>
      </c>
      <c r="E13" s="7" t="s">
        <v>193</v>
      </c>
      <c r="F13" s="15" t="s">
        <v>87</v>
      </c>
      <c r="G13" s="7" t="s">
        <v>194</v>
      </c>
      <c r="H13" s="20" t="s">
        <v>195</v>
      </c>
    </row>
    <row r="14" spans="1:8" s="2" customFormat="1" ht="21.75" customHeight="1" x14ac:dyDescent="0.3">
      <c r="A14" s="4">
        <f t="shared" si="0"/>
        <v>12</v>
      </c>
      <c r="B14" s="4" t="s">
        <v>85</v>
      </c>
      <c r="C14" s="4" t="s">
        <v>53</v>
      </c>
      <c r="D14" s="7" t="s">
        <v>46</v>
      </c>
      <c r="E14" s="7" t="s">
        <v>196</v>
      </c>
      <c r="F14" s="15" t="s">
        <v>87</v>
      </c>
      <c r="G14" s="7" t="s">
        <v>117</v>
      </c>
      <c r="H14" s="20" t="s">
        <v>197</v>
      </c>
    </row>
    <row r="15" spans="1:8" s="2" customFormat="1" ht="21.75" customHeight="1" x14ac:dyDescent="0.3">
      <c r="A15" s="4">
        <f t="shared" si="0"/>
        <v>13</v>
      </c>
      <c r="B15" s="4" t="s">
        <v>126</v>
      </c>
      <c r="C15" s="4" t="s">
        <v>127</v>
      </c>
      <c r="D15" s="7" t="s">
        <v>46</v>
      </c>
      <c r="E15" s="7" t="s">
        <v>198</v>
      </c>
      <c r="F15" s="15" t="s">
        <v>87</v>
      </c>
      <c r="G15" s="7" t="s">
        <v>117</v>
      </c>
      <c r="H15" s="20" t="s">
        <v>199</v>
      </c>
    </row>
    <row r="16" spans="1:8" s="2" customFormat="1" ht="21.75" customHeight="1" x14ac:dyDescent="0.3">
      <c r="A16" s="4">
        <f t="shared" si="0"/>
        <v>14</v>
      </c>
      <c r="B16" s="4" t="s">
        <v>85</v>
      </c>
      <c r="C16" s="4" t="s">
        <v>128</v>
      </c>
      <c r="D16" s="7" t="s">
        <v>47</v>
      </c>
      <c r="E16" s="7" t="s">
        <v>200</v>
      </c>
      <c r="F16" s="15" t="s">
        <v>87</v>
      </c>
      <c r="G16" s="7" t="s">
        <v>117</v>
      </c>
      <c r="H16" s="20" t="s">
        <v>201</v>
      </c>
    </row>
    <row r="17" spans="1:8" s="2" customFormat="1" ht="21.75" customHeight="1" x14ac:dyDescent="0.3">
      <c r="A17" s="4">
        <f t="shared" si="0"/>
        <v>15</v>
      </c>
      <c r="B17" s="4" t="s">
        <v>85</v>
      </c>
      <c r="C17" s="7" t="s">
        <v>53</v>
      </c>
      <c r="D17" s="7" t="s">
        <v>50</v>
      </c>
      <c r="E17" s="7" t="s">
        <v>202</v>
      </c>
      <c r="F17" s="15" t="s">
        <v>87</v>
      </c>
      <c r="G17" s="8" t="s">
        <v>203</v>
      </c>
      <c r="H17" s="20" t="s">
        <v>204</v>
      </c>
    </row>
    <row r="18" spans="1:8" s="2" customFormat="1" ht="21.75" customHeight="1" x14ac:dyDescent="0.3">
      <c r="A18" s="4">
        <f t="shared" si="0"/>
        <v>16</v>
      </c>
      <c r="B18" s="4" t="s">
        <v>85</v>
      </c>
      <c r="C18" s="4" t="s">
        <v>54</v>
      </c>
      <c r="D18" s="7" t="s">
        <v>42</v>
      </c>
      <c r="E18" s="7" t="s">
        <v>215</v>
      </c>
      <c r="F18" s="15" t="s">
        <v>88</v>
      </c>
      <c r="G18" s="8" t="s">
        <v>216</v>
      </c>
      <c r="H18" s="20" t="s">
        <v>217</v>
      </c>
    </row>
    <row r="19" spans="1:8" s="2" customFormat="1" ht="21.75" customHeight="1" x14ac:dyDescent="0.3">
      <c r="A19" s="4">
        <f t="shared" si="0"/>
        <v>17</v>
      </c>
      <c r="B19" s="4" t="s">
        <v>85</v>
      </c>
      <c r="C19" s="4" t="s">
        <v>129</v>
      </c>
      <c r="D19" s="7" t="s">
        <v>47</v>
      </c>
      <c r="E19" s="7" t="s">
        <v>218</v>
      </c>
      <c r="F19" s="15" t="s">
        <v>88</v>
      </c>
      <c r="G19" s="7" t="s">
        <v>117</v>
      </c>
      <c r="H19" s="20" t="s">
        <v>219</v>
      </c>
    </row>
    <row r="20" spans="1:8" s="2" customFormat="1" ht="21.75" customHeight="1" x14ac:dyDescent="0.3">
      <c r="A20" s="4">
        <f t="shared" si="0"/>
        <v>18</v>
      </c>
      <c r="B20" s="4" t="s">
        <v>85</v>
      </c>
      <c r="C20" s="4" t="s">
        <v>129</v>
      </c>
      <c r="D20" s="7" t="s">
        <v>46</v>
      </c>
      <c r="E20" s="7" t="s">
        <v>220</v>
      </c>
      <c r="F20" s="15" t="s">
        <v>88</v>
      </c>
      <c r="G20" s="7" t="s">
        <v>116</v>
      </c>
      <c r="H20" s="20" t="s">
        <v>221</v>
      </c>
    </row>
    <row r="21" spans="1:8" s="2" customFormat="1" ht="21.75" customHeight="1" x14ac:dyDescent="0.3">
      <c r="A21" s="4">
        <f t="shared" si="0"/>
        <v>19</v>
      </c>
      <c r="B21" s="4" t="s">
        <v>85</v>
      </c>
      <c r="C21" s="4" t="s">
        <v>129</v>
      </c>
      <c r="D21" s="7" t="s">
        <v>46</v>
      </c>
      <c r="E21" s="7" t="s">
        <v>222</v>
      </c>
      <c r="F21" s="15" t="s">
        <v>88</v>
      </c>
      <c r="G21" s="7" t="s">
        <v>117</v>
      </c>
      <c r="H21" s="20" t="s">
        <v>223</v>
      </c>
    </row>
    <row r="22" spans="1:8" s="2" customFormat="1" ht="21.75" customHeight="1" x14ac:dyDescent="0.3">
      <c r="A22" s="4">
        <f t="shared" si="0"/>
        <v>20</v>
      </c>
      <c r="B22" s="4" t="s">
        <v>85</v>
      </c>
      <c r="C22" s="4" t="s">
        <v>54</v>
      </c>
      <c r="D22" s="7" t="s">
        <v>46</v>
      </c>
      <c r="E22" s="7" t="s">
        <v>224</v>
      </c>
      <c r="F22" s="15" t="s">
        <v>88</v>
      </c>
      <c r="G22" s="8">
        <v>16</v>
      </c>
      <c r="H22" s="20" t="s">
        <v>225</v>
      </c>
    </row>
    <row r="23" spans="1:8" s="2" customFormat="1" ht="21.75" customHeight="1" x14ac:dyDescent="0.3">
      <c r="A23" s="4">
        <f t="shared" si="0"/>
        <v>21</v>
      </c>
      <c r="B23" s="4" t="s">
        <v>85</v>
      </c>
      <c r="C23" s="4" t="s">
        <v>54</v>
      </c>
      <c r="D23" s="7" t="s">
        <v>50</v>
      </c>
      <c r="E23" s="7" t="s">
        <v>226</v>
      </c>
      <c r="F23" s="15" t="s">
        <v>88</v>
      </c>
      <c r="G23" s="8">
        <v>12</v>
      </c>
      <c r="H23" s="20" t="s">
        <v>227</v>
      </c>
    </row>
    <row r="24" spans="1:8" s="2" customFormat="1" ht="21.75" customHeight="1" x14ac:dyDescent="0.3">
      <c r="A24" s="4">
        <f t="shared" si="0"/>
        <v>22</v>
      </c>
      <c r="B24" s="4" t="s">
        <v>85</v>
      </c>
      <c r="C24" s="4" t="s">
        <v>129</v>
      </c>
      <c r="D24" s="7" t="s">
        <v>228</v>
      </c>
      <c r="E24" s="7" t="s">
        <v>229</v>
      </c>
      <c r="F24" s="15" t="s">
        <v>88</v>
      </c>
      <c r="G24" s="8" t="s">
        <v>230</v>
      </c>
      <c r="H24" s="20" t="s">
        <v>231</v>
      </c>
    </row>
    <row r="25" spans="1:8" s="2" customFormat="1" ht="21.75" customHeight="1" x14ac:dyDescent="0.3">
      <c r="A25" s="4">
        <f t="shared" si="0"/>
        <v>23</v>
      </c>
      <c r="B25" s="4" t="s">
        <v>85</v>
      </c>
      <c r="C25" s="4" t="s">
        <v>54</v>
      </c>
      <c r="D25" s="7" t="s">
        <v>49</v>
      </c>
      <c r="E25" s="7" t="s">
        <v>232</v>
      </c>
      <c r="F25" s="15" t="s">
        <v>88</v>
      </c>
      <c r="G25" s="8" t="s">
        <v>211</v>
      </c>
      <c r="H25" s="20" t="s">
        <v>233</v>
      </c>
    </row>
    <row r="26" spans="1:8" s="2" customFormat="1" ht="21.75" customHeight="1" x14ac:dyDescent="0.3">
      <c r="A26" s="4">
        <f t="shared" si="0"/>
        <v>24</v>
      </c>
      <c r="B26" s="4" t="s">
        <v>130</v>
      </c>
      <c r="C26" s="4" t="s">
        <v>131</v>
      </c>
      <c r="D26" s="7" t="s">
        <v>42</v>
      </c>
      <c r="E26" s="7" t="s">
        <v>234</v>
      </c>
      <c r="F26" s="15" t="s">
        <v>111</v>
      </c>
      <c r="G26" s="8" t="s">
        <v>235</v>
      </c>
      <c r="H26" s="20" t="s">
        <v>236</v>
      </c>
    </row>
    <row r="27" spans="1:8" s="2" customFormat="1" ht="21.75" customHeight="1" x14ac:dyDescent="0.3">
      <c r="A27" s="4">
        <f t="shared" si="0"/>
        <v>25</v>
      </c>
      <c r="B27" s="4" t="s">
        <v>85</v>
      </c>
      <c r="C27" s="4" t="s">
        <v>78</v>
      </c>
      <c r="D27" s="7" t="s">
        <v>41</v>
      </c>
      <c r="E27" s="7" t="s">
        <v>237</v>
      </c>
      <c r="F27" s="15" t="s">
        <v>111</v>
      </c>
      <c r="G27" s="8" t="s">
        <v>191</v>
      </c>
      <c r="H27" s="20" t="s">
        <v>238</v>
      </c>
    </row>
    <row r="28" spans="1:8" s="2" customFormat="1" ht="21.75" customHeight="1" x14ac:dyDescent="0.3">
      <c r="A28" s="4">
        <f t="shared" si="0"/>
        <v>26</v>
      </c>
      <c r="B28" s="4" t="s">
        <v>132</v>
      </c>
      <c r="C28" s="4" t="s">
        <v>133</v>
      </c>
      <c r="D28" s="7" t="s">
        <v>228</v>
      </c>
      <c r="E28" s="7" t="s">
        <v>239</v>
      </c>
      <c r="F28" s="15" t="s">
        <v>111</v>
      </c>
      <c r="G28" s="8" t="s">
        <v>240</v>
      </c>
      <c r="H28" s="20" t="s">
        <v>241</v>
      </c>
    </row>
    <row r="29" spans="1:8" s="2" customFormat="1" ht="21.75" customHeight="1" x14ac:dyDescent="0.3">
      <c r="A29" s="4">
        <f t="shared" si="0"/>
        <v>27</v>
      </c>
      <c r="B29" s="4" t="s">
        <v>85</v>
      </c>
      <c r="C29" s="4" t="s">
        <v>78</v>
      </c>
      <c r="D29" s="7" t="s">
        <v>46</v>
      </c>
      <c r="E29" s="7" t="s">
        <v>242</v>
      </c>
      <c r="F29" s="15" t="s">
        <v>111</v>
      </c>
      <c r="G29" s="8" t="s">
        <v>117</v>
      </c>
      <c r="H29" s="20" t="s">
        <v>243</v>
      </c>
    </row>
    <row r="30" spans="1:8" s="2" customFormat="1" ht="21.75" customHeight="1" x14ac:dyDescent="0.3">
      <c r="A30" s="4">
        <f t="shared" si="0"/>
        <v>28</v>
      </c>
      <c r="B30" s="4" t="s">
        <v>85</v>
      </c>
      <c r="C30" s="4" t="s">
        <v>78</v>
      </c>
      <c r="D30" s="7" t="s">
        <v>46</v>
      </c>
      <c r="E30" s="7" t="s">
        <v>244</v>
      </c>
      <c r="F30" s="15" t="s">
        <v>111</v>
      </c>
      <c r="G30" s="8" t="s">
        <v>117</v>
      </c>
      <c r="H30" s="20" t="s">
        <v>245</v>
      </c>
    </row>
    <row r="31" spans="1:8" s="2" customFormat="1" ht="21.75" customHeight="1" x14ac:dyDescent="0.3">
      <c r="A31" s="4">
        <f t="shared" si="0"/>
        <v>29</v>
      </c>
      <c r="B31" s="4" t="s">
        <v>85</v>
      </c>
      <c r="C31" s="4" t="s">
        <v>55</v>
      </c>
      <c r="D31" s="7" t="s">
        <v>42</v>
      </c>
      <c r="E31" s="7" t="s">
        <v>246</v>
      </c>
      <c r="F31" s="15" t="s">
        <v>90</v>
      </c>
      <c r="G31" s="8">
        <v>80</v>
      </c>
      <c r="H31" s="20" t="s">
        <v>247</v>
      </c>
    </row>
    <row r="32" spans="1:8" s="2" customFormat="1" ht="21.75" customHeight="1" x14ac:dyDescent="0.3">
      <c r="A32" s="4">
        <f t="shared" si="0"/>
        <v>30</v>
      </c>
      <c r="B32" s="4" t="s">
        <v>85</v>
      </c>
      <c r="C32" s="4" t="s">
        <v>55</v>
      </c>
      <c r="D32" s="7" t="s">
        <v>43</v>
      </c>
      <c r="E32" s="7" t="s">
        <v>248</v>
      </c>
      <c r="F32" s="15" t="s">
        <v>91</v>
      </c>
      <c r="G32" s="8" t="s">
        <v>249</v>
      </c>
      <c r="H32" s="20" t="s">
        <v>250</v>
      </c>
    </row>
    <row r="33" spans="1:8" s="2" customFormat="1" ht="21.75" customHeight="1" x14ac:dyDescent="0.3">
      <c r="A33" s="4">
        <f t="shared" si="0"/>
        <v>31</v>
      </c>
      <c r="B33" s="4" t="s">
        <v>85</v>
      </c>
      <c r="C33" s="4" t="s">
        <v>55</v>
      </c>
      <c r="D33" s="7" t="s">
        <v>46</v>
      </c>
      <c r="E33" s="7" t="s">
        <v>251</v>
      </c>
      <c r="F33" s="15" t="s">
        <v>90</v>
      </c>
      <c r="G33" s="8" t="s">
        <v>235</v>
      </c>
      <c r="H33" s="20" t="s">
        <v>252</v>
      </c>
    </row>
    <row r="34" spans="1:8" s="2" customFormat="1" ht="21.75" customHeight="1" x14ac:dyDescent="0.3">
      <c r="A34" s="4">
        <f t="shared" si="0"/>
        <v>32</v>
      </c>
      <c r="B34" s="4" t="s">
        <v>85</v>
      </c>
      <c r="C34" s="4" t="s">
        <v>55</v>
      </c>
      <c r="D34" s="7" t="s">
        <v>42</v>
      </c>
      <c r="E34" s="7" t="s">
        <v>253</v>
      </c>
      <c r="F34" s="15" t="s">
        <v>89</v>
      </c>
      <c r="G34" s="8" t="s">
        <v>254</v>
      </c>
      <c r="H34" s="20" t="s">
        <v>255</v>
      </c>
    </row>
    <row r="35" spans="1:8" s="2" customFormat="1" ht="21.75" customHeight="1" x14ac:dyDescent="0.3">
      <c r="A35" s="4">
        <f t="shared" si="0"/>
        <v>33</v>
      </c>
      <c r="B35" s="4" t="s">
        <v>85</v>
      </c>
      <c r="C35" s="4" t="s">
        <v>55</v>
      </c>
      <c r="D35" s="7" t="s">
        <v>44</v>
      </c>
      <c r="E35" s="7" t="s">
        <v>256</v>
      </c>
      <c r="F35" s="15" t="s">
        <v>89</v>
      </c>
      <c r="G35" s="8" t="s">
        <v>257</v>
      </c>
      <c r="H35" s="20" t="s">
        <v>258</v>
      </c>
    </row>
    <row r="36" spans="1:8" s="2" customFormat="1" ht="21.75" customHeight="1" x14ac:dyDescent="0.3">
      <c r="A36" s="4">
        <f t="shared" si="0"/>
        <v>34</v>
      </c>
      <c r="B36" s="4" t="s">
        <v>85</v>
      </c>
      <c r="C36" s="4" t="s">
        <v>55</v>
      </c>
      <c r="D36" s="7" t="s">
        <v>42</v>
      </c>
      <c r="E36" s="7" t="s">
        <v>259</v>
      </c>
      <c r="F36" s="15" t="s">
        <v>89</v>
      </c>
      <c r="G36" s="8" t="s">
        <v>260</v>
      </c>
      <c r="H36" s="20" t="s">
        <v>261</v>
      </c>
    </row>
    <row r="37" spans="1:8" s="2" customFormat="1" ht="21.75" customHeight="1" x14ac:dyDescent="0.3">
      <c r="A37" s="4">
        <f t="shared" si="0"/>
        <v>35</v>
      </c>
      <c r="B37" s="4" t="s">
        <v>85</v>
      </c>
      <c r="C37" s="4" t="s">
        <v>55</v>
      </c>
      <c r="D37" s="7" t="s">
        <v>42</v>
      </c>
      <c r="E37" s="7" t="s">
        <v>262</v>
      </c>
      <c r="F37" s="15" t="s">
        <v>271</v>
      </c>
      <c r="G37" s="8" t="s">
        <v>263</v>
      </c>
      <c r="H37" s="20" t="s">
        <v>264</v>
      </c>
    </row>
    <row r="38" spans="1:8" s="2" customFormat="1" ht="21.75" customHeight="1" x14ac:dyDescent="0.3">
      <c r="A38" s="4">
        <f t="shared" si="0"/>
        <v>36</v>
      </c>
      <c r="B38" s="4" t="s">
        <v>134</v>
      </c>
      <c r="C38" s="4" t="s">
        <v>135</v>
      </c>
      <c r="D38" s="7" t="s">
        <v>50</v>
      </c>
      <c r="E38" s="7" t="s">
        <v>265</v>
      </c>
      <c r="F38" s="15" t="s">
        <v>89</v>
      </c>
      <c r="G38" s="7" t="s">
        <v>266</v>
      </c>
      <c r="H38" s="20" t="s">
        <v>267</v>
      </c>
    </row>
    <row r="39" spans="1:8" s="2" customFormat="1" ht="21.75" customHeight="1" x14ac:dyDescent="0.3">
      <c r="A39" s="4">
        <f t="shared" si="0"/>
        <v>37</v>
      </c>
      <c r="B39" s="4" t="s">
        <v>134</v>
      </c>
      <c r="C39" s="4" t="s">
        <v>135</v>
      </c>
      <c r="D39" s="7" t="s">
        <v>46</v>
      </c>
      <c r="E39" s="7" t="s">
        <v>268</v>
      </c>
      <c r="F39" s="15" t="s">
        <v>90</v>
      </c>
      <c r="G39" s="7" t="s">
        <v>269</v>
      </c>
      <c r="H39" s="20" t="s">
        <v>270</v>
      </c>
    </row>
    <row r="40" spans="1:8" s="2" customFormat="1" ht="21.75" customHeight="1" x14ac:dyDescent="0.3">
      <c r="A40" s="4">
        <f t="shared" si="0"/>
        <v>38</v>
      </c>
      <c r="B40" s="4" t="s">
        <v>85</v>
      </c>
      <c r="C40" s="4" t="s">
        <v>56</v>
      </c>
      <c r="D40" s="7" t="s">
        <v>42</v>
      </c>
      <c r="E40" s="7" t="s">
        <v>272</v>
      </c>
      <c r="F40" s="15" t="s">
        <v>92</v>
      </c>
      <c r="G40" s="8" t="s">
        <v>273</v>
      </c>
      <c r="H40" s="20" t="s">
        <v>274</v>
      </c>
    </row>
    <row r="41" spans="1:8" s="2" customFormat="1" ht="21.75" customHeight="1" x14ac:dyDescent="0.3">
      <c r="A41" s="4">
        <f t="shared" si="0"/>
        <v>39</v>
      </c>
      <c r="B41" s="4" t="s">
        <v>85</v>
      </c>
      <c r="C41" s="4" t="s">
        <v>56</v>
      </c>
      <c r="D41" s="7" t="s">
        <v>44</v>
      </c>
      <c r="E41" s="7" t="s">
        <v>275</v>
      </c>
      <c r="F41" s="15" t="s">
        <v>92</v>
      </c>
      <c r="G41" s="8" t="s">
        <v>276</v>
      </c>
      <c r="H41" s="20" t="s">
        <v>277</v>
      </c>
    </row>
    <row r="42" spans="1:8" s="2" customFormat="1" ht="21.75" customHeight="1" x14ac:dyDescent="0.3">
      <c r="A42" s="4">
        <f t="shared" si="0"/>
        <v>40</v>
      </c>
      <c r="B42" s="4" t="s">
        <v>85</v>
      </c>
      <c r="C42" s="4" t="s">
        <v>56</v>
      </c>
      <c r="D42" s="7" t="s">
        <v>42</v>
      </c>
      <c r="E42" s="7" t="s">
        <v>278</v>
      </c>
      <c r="F42" s="15" t="s">
        <v>92</v>
      </c>
      <c r="G42" s="8" t="s">
        <v>279</v>
      </c>
      <c r="H42" s="20" t="s">
        <v>280</v>
      </c>
    </row>
    <row r="43" spans="1:8" s="2" customFormat="1" ht="21.75" customHeight="1" x14ac:dyDescent="0.3">
      <c r="A43" s="4">
        <f t="shared" si="0"/>
        <v>41</v>
      </c>
      <c r="B43" s="4" t="s">
        <v>85</v>
      </c>
      <c r="C43" s="4" t="s">
        <v>56</v>
      </c>
      <c r="D43" s="7" t="s">
        <v>46</v>
      </c>
      <c r="E43" s="7" t="s">
        <v>282</v>
      </c>
      <c r="F43" s="15" t="s">
        <v>92</v>
      </c>
      <c r="G43" s="8" t="s">
        <v>283</v>
      </c>
      <c r="H43" s="20" t="s">
        <v>284</v>
      </c>
    </row>
    <row r="44" spans="1:8" s="2" customFormat="1" ht="21.75" customHeight="1" x14ac:dyDescent="0.3">
      <c r="A44" s="4">
        <f t="shared" si="0"/>
        <v>42</v>
      </c>
      <c r="B44" s="4" t="s">
        <v>130</v>
      </c>
      <c r="C44" s="4" t="s">
        <v>136</v>
      </c>
      <c r="D44" s="7" t="s">
        <v>42</v>
      </c>
      <c r="E44" s="7" t="s">
        <v>285</v>
      </c>
      <c r="F44" s="15" t="s">
        <v>92</v>
      </c>
      <c r="G44" s="8" t="s">
        <v>286</v>
      </c>
      <c r="H44" s="20" t="s">
        <v>287</v>
      </c>
    </row>
    <row r="45" spans="1:8" s="2" customFormat="1" ht="21.75" customHeight="1" x14ac:dyDescent="0.3">
      <c r="A45" s="4">
        <f t="shared" si="0"/>
        <v>43</v>
      </c>
      <c r="B45" s="4" t="s">
        <v>130</v>
      </c>
      <c r="C45" s="4" t="s">
        <v>136</v>
      </c>
      <c r="D45" s="7" t="s">
        <v>228</v>
      </c>
      <c r="E45" s="7" t="s">
        <v>288</v>
      </c>
      <c r="F45" s="15" t="s">
        <v>92</v>
      </c>
      <c r="G45" s="8" t="s">
        <v>289</v>
      </c>
      <c r="H45" s="20" t="s">
        <v>290</v>
      </c>
    </row>
    <row r="46" spans="1:8" s="2" customFormat="1" ht="21.75" customHeight="1" x14ac:dyDescent="0.3">
      <c r="A46" s="4">
        <f t="shared" si="0"/>
        <v>44</v>
      </c>
      <c r="B46" s="4" t="s">
        <v>130</v>
      </c>
      <c r="C46" s="4" t="s">
        <v>136</v>
      </c>
      <c r="D46" s="7" t="s">
        <v>42</v>
      </c>
      <c r="E46" s="7" t="s">
        <v>291</v>
      </c>
      <c r="F46" s="15" t="s">
        <v>92</v>
      </c>
      <c r="G46" s="8" t="s">
        <v>260</v>
      </c>
      <c r="H46" s="20" t="s">
        <v>292</v>
      </c>
    </row>
    <row r="47" spans="1:8" s="2" customFormat="1" ht="21.75" customHeight="1" x14ac:dyDescent="0.3">
      <c r="A47" s="4">
        <f t="shared" si="0"/>
        <v>45</v>
      </c>
      <c r="B47" s="4" t="s">
        <v>85</v>
      </c>
      <c r="C47" s="4" t="s">
        <v>56</v>
      </c>
      <c r="D47" s="7" t="s">
        <v>46</v>
      </c>
      <c r="E47" s="7" t="s">
        <v>293</v>
      </c>
      <c r="F47" s="15" t="s">
        <v>92</v>
      </c>
      <c r="G47" s="8" t="s">
        <v>283</v>
      </c>
      <c r="H47" s="20" t="s">
        <v>294</v>
      </c>
    </row>
    <row r="48" spans="1:8" s="2" customFormat="1" ht="21.75" customHeight="1" x14ac:dyDescent="0.3">
      <c r="A48" s="4">
        <f t="shared" si="0"/>
        <v>46</v>
      </c>
      <c r="B48" s="4" t="s">
        <v>85</v>
      </c>
      <c r="C48" s="4" t="s">
        <v>57</v>
      </c>
      <c r="D48" s="7" t="s">
        <v>228</v>
      </c>
      <c r="E48" s="7" t="s">
        <v>295</v>
      </c>
      <c r="F48" s="15" t="s">
        <v>9</v>
      </c>
      <c r="G48" s="8" t="s">
        <v>211</v>
      </c>
      <c r="H48" s="20" t="s">
        <v>296</v>
      </c>
    </row>
    <row r="49" spans="1:8" s="2" customFormat="1" ht="21.75" customHeight="1" x14ac:dyDescent="0.3">
      <c r="A49" s="4">
        <f t="shared" si="0"/>
        <v>47</v>
      </c>
      <c r="B49" s="4" t="s">
        <v>85</v>
      </c>
      <c r="C49" s="4" t="s">
        <v>57</v>
      </c>
      <c r="D49" s="7" t="s">
        <v>42</v>
      </c>
      <c r="E49" s="7" t="s">
        <v>297</v>
      </c>
      <c r="F49" s="15" t="s">
        <v>9</v>
      </c>
      <c r="G49" s="8" t="s">
        <v>117</v>
      </c>
      <c r="H49" s="20" t="s">
        <v>298</v>
      </c>
    </row>
    <row r="50" spans="1:8" s="2" customFormat="1" ht="21.75" customHeight="1" x14ac:dyDescent="0.3">
      <c r="A50" s="4">
        <f t="shared" si="0"/>
        <v>48</v>
      </c>
      <c r="B50" s="4" t="s">
        <v>85</v>
      </c>
      <c r="C50" s="4" t="s">
        <v>57</v>
      </c>
      <c r="D50" s="7" t="s">
        <v>42</v>
      </c>
      <c r="E50" s="7" t="s">
        <v>299</v>
      </c>
      <c r="F50" s="15" t="s">
        <v>9</v>
      </c>
      <c r="G50" s="8" t="s">
        <v>300</v>
      </c>
      <c r="H50" s="20" t="s">
        <v>301</v>
      </c>
    </row>
    <row r="51" spans="1:8" s="2" customFormat="1" ht="21.75" customHeight="1" x14ac:dyDescent="0.3">
      <c r="A51" s="4">
        <f t="shared" si="0"/>
        <v>49</v>
      </c>
      <c r="B51" s="4" t="s">
        <v>85</v>
      </c>
      <c r="C51" s="4" t="s">
        <v>57</v>
      </c>
      <c r="D51" s="7" t="s">
        <v>42</v>
      </c>
      <c r="E51" s="7" t="s">
        <v>302</v>
      </c>
      <c r="F51" s="15" t="s">
        <v>9</v>
      </c>
      <c r="G51" s="8" t="s">
        <v>303</v>
      </c>
      <c r="H51" s="20" t="s">
        <v>304</v>
      </c>
    </row>
    <row r="52" spans="1:8" s="2" customFormat="1" ht="21.75" customHeight="1" x14ac:dyDescent="0.3">
      <c r="A52" s="4">
        <f t="shared" si="0"/>
        <v>50</v>
      </c>
      <c r="B52" s="4" t="s">
        <v>85</v>
      </c>
      <c r="C52" s="4" t="s">
        <v>57</v>
      </c>
      <c r="D52" s="7" t="s">
        <v>46</v>
      </c>
      <c r="E52" s="7" t="s">
        <v>305</v>
      </c>
      <c r="F52" s="15" t="s">
        <v>9</v>
      </c>
      <c r="G52" s="8">
        <v>67</v>
      </c>
      <c r="H52" s="20" t="s">
        <v>306</v>
      </c>
    </row>
    <row r="53" spans="1:8" s="2" customFormat="1" ht="21.75" customHeight="1" x14ac:dyDescent="0.3">
      <c r="A53" s="4">
        <f t="shared" si="0"/>
        <v>51</v>
      </c>
      <c r="B53" s="4" t="s">
        <v>85</v>
      </c>
      <c r="C53" s="4" t="s">
        <v>58</v>
      </c>
      <c r="D53" s="7" t="s">
        <v>42</v>
      </c>
      <c r="E53" s="7" t="s">
        <v>315</v>
      </c>
      <c r="F53" s="15" t="s">
        <v>307</v>
      </c>
      <c r="G53" s="7" t="s">
        <v>308</v>
      </c>
      <c r="H53" s="20" t="s">
        <v>316</v>
      </c>
    </row>
    <row r="54" spans="1:8" s="2" customFormat="1" ht="21.75" customHeight="1" x14ac:dyDescent="0.3">
      <c r="A54" s="4">
        <f t="shared" si="0"/>
        <v>52</v>
      </c>
      <c r="B54" s="4" t="s">
        <v>85</v>
      </c>
      <c r="C54" s="4" t="s">
        <v>58</v>
      </c>
      <c r="D54" s="7" t="s">
        <v>309</v>
      </c>
      <c r="E54" s="7" t="s">
        <v>310</v>
      </c>
      <c r="F54" s="15" t="s">
        <v>307</v>
      </c>
      <c r="G54" s="7" t="s">
        <v>311</v>
      </c>
      <c r="H54" s="20" t="s">
        <v>312</v>
      </c>
    </row>
    <row r="55" spans="1:8" s="2" customFormat="1" ht="21.75" customHeight="1" x14ac:dyDescent="0.3">
      <c r="A55" s="4">
        <f t="shared" si="0"/>
        <v>53</v>
      </c>
      <c r="B55" s="4" t="s">
        <v>85</v>
      </c>
      <c r="C55" s="4" t="s">
        <v>58</v>
      </c>
      <c r="D55" s="7" t="s">
        <v>228</v>
      </c>
      <c r="E55" s="7" t="s">
        <v>313</v>
      </c>
      <c r="F55" s="15" t="s">
        <v>93</v>
      </c>
      <c r="G55" s="7" t="s">
        <v>240</v>
      </c>
      <c r="H55" s="20" t="s">
        <v>314</v>
      </c>
    </row>
    <row r="56" spans="1:8" s="2" customFormat="1" ht="21.75" customHeight="1" x14ac:dyDescent="0.3">
      <c r="A56" s="4">
        <f t="shared" si="0"/>
        <v>54</v>
      </c>
      <c r="B56" s="4" t="s">
        <v>85</v>
      </c>
      <c r="C56" s="4" t="s">
        <v>59</v>
      </c>
      <c r="D56" s="7" t="s">
        <v>317</v>
      </c>
      <c r="E56" s="7" t="s">
        <v>318</v>
      </c>
      <c r="F56" s="15" t="s">
        <v>95</v>
      </c>
      <c r="G56" s="8" t="s">
        <v>117</v>
      </c>
      <c r="H56" s="20" t="s">
        <v>319</v>
      </c>
    </row>
    <row r="57" spans="1:8" s="2" customFormat="1" ht="21.75" customHeight="1" x14ac:dyDescent="0.3">
      <c r="A57" s="4">
        <f t="shared" si="0"/>
        <v>55</v>
      </c>
      <c r="B57" s="4" t="s">
        <v>85</v>
      </c>
      <c r="C57" s="4" t="s">
        <v>59</v>
      </c>
      <c r="D57" s="7" t="s">
        <v>317</v>
      </c>
      <c r="E57" s="7" t="s">
        <v>320</v>
      </c>
      <c r="F57" s="15" t="s">
        <v>95</v>
      </c>
      <c r="G57" s="8" t="s">
        <v>321</v>
      </c>
      <c r="H57" s="20" t="s">
        <v>322</v>
      </c>
    </row>
    <row r="58" spans="1:8" s="2" customFormat="1" ht="21.75" customHeight="1" x14ac:dyDescent="0.3">
      <c r="A58" s="4">
        <f t="shared" si="0"/>
        <v>56</v>
      </c>
      <c r="B58" s="4" t="s">
        <v>85</v>
      </c>
      <c r="C58" s="4" t="s">
        <v>59</v>
      </c>
      <c r="D58" s="7" t="s">
        <v>317</v>
      </c>
      <c r="E58" s="7" t="s">
        <v>323</v>
      </c>
      <c r="F58" s="15" t="s">
        <v>95</v>
      </c>
      <c r="G58" s="8" t="s">
        <v>324</v>
      </c>
      <c r="H58" s="20" t="s">
        <v>325</v>
      </c>
    </row>
    <row r="59" spans="1:8" s="2" customFormat="1" ht="21.75" customHeight="1" x14ac:dyDescent="0.3">
      <c r="A59" s="4">
        <f t="shared" si="0"/>
        <v>57</v>
      </c>
      <c r="B59" s="4" t="s">
        <v>85</v>
      </c>
      <c r="C59" s="4" t="s">
        <v>59</v>
      </c>
      <c r="D59" s="7" t="s">
        <v>48</v>
      </c>
      <c r="E59" s="7" t="s">
        <v>326</v>
      </c>
      <c r="F59" s="15" t="s">
        <v>95</v>
      </c>
      <c r="G59" s="8" t="s">
        <v>327</v>
      </c>
      <c r="H59" s="20" t="s">
        <v>328</v>
      </c>
    </row>
    <row r="60" spans="1:8" s="2" customFormat="1" ht="21.75" customHeight="1" x14ac:dyDescent="0.3">
      <c r="A60" s="4">
        <f t="shared" si="0"/>
        <v>58</v>
      </c>
      <c r="B60" s="4" t="s">
        <v>137</v>
      </c>
      <c r="C60" s="4" t="s">
        <v>138</v>
      </c>
      <c r="D60" s="7" t="s">
        <v>46</v>
      </c>
      <c r="E60" s="7" t="s">
        <v>329</v>
      </c>
      <c r="F60" s="15" t="s">
        <v>95</v>
      </c>
      <c r="G60" s="8" t="s">
        <v>116</v>
      </c>
      <c r="H60" s="20" t="s">
        <v>330</v>
      </c>
    </row>
    <row r="61" spans="1:8" s="2" customFormat="1" ht="21.75" customHeight="1" x14ac:dyDescent="0.3">
      <c r="A61" s="4">
        <f t="shared" si="0"/>
        <v>59</v>
      </c>
      <c r="B61" s="4" t="s">
        <v>85</v>
      </c>
      <c r="C61" s="4" t="s">
        <v>59</v>
      </c>
      <c r="D61" s="7" t="s">
        <v>46</v>
      </c>
      <c r="E61" s="7" t="s">
        <v>331</v>
      </c>
      <c r="F61" s="15" t="s">
        <v>95</v>
      </c>
      <c r="G61" s="8" t="s">
        <v>240</v>
      </c>
      <c r="H61" s="20" t="s">
        <v>332</v>
      </c>
    </row>
    <row r="62" spans="1:8" s="2" customFormat="1" ht="21.75" customHeight="1" x14ac:dyDescent="0.3">
      <c r="A62" s="4">
        <f t="shared" si="0"/>
        <v>60</v>
      </c>
      <c r="B62" s="4" t="s">
        <v>85</v>
      </c>
      <c r="C62" s="4" t="s">
        <v>59</v>
      </c>
      <c r="D62" s="7" t="s">
        <v>46</v>
      </c>
      <c r="E62" s="7" t="s">
        <v>333</v>
      </c>
      <c r="F62" s="15" t="s">
        <v>95</v>
      </c>
      <c r="G62" s="8" t="s">
        <v>334</v>
      </c>
      <c r="H62" s="20" t="s">
        <v>335</v>
      </c>
    </row>
    <row r="63" spans="1:8" s="2" customFormat="1" ht="21.75" customHeight="1" x14ac:dyDescent="0.3">
      <c r="A63" s="4">
        <f t="shared" si="0"/>
        <v>61</v>
      </c>
      <c r="B63" s="4" t="s">
        <v>85</v>
      </c>
      <c r="C63" s="4" t="s">
        <v>59</v>
      </c>
      <c r="D63" s="7" t="s">
        <v>317</v>
      </c>
      <c r="E63" s="7" t="s">
        <v>336</v>
      </c>
      <c r="F63" s="15" t="s">
        <v>95</v>
      </c>
      <c r="G63" s="8" t="s">
        <v>269</v>
      </c>
      <c r="H63" s="20" t="s">
        <v>337</v>
      </c>
    </row>
    <row r="64" spans="1:8" s="2" customFormat="1" ht="21.75" customHeight="1" x14ac:dyDescent="0.3">
      <c r="A64" s="4">
        <f t="shared" si="0"/>
        <v>62</v>
      </c>
      <c r="B64" s="4" t="s">
        <v>85</v>
      </c>
      <c r="C64" s="4" t="s">
        <v>59</v>
      </c>
      <c r="D64" s="7" t="s">
        <v>46</v>
      </c>
      <c r="E64" s="7" t="s">
        <v>338</v>
      </c>
      <c r="F64" s="15" t="s">
        <v>95</v>
      </c>
      <c r="G64" s="8" t="s">
        <v>339</v>
      </c>
      <c r="H64" s="20" t="s">
        <v>340</v>
      </c>
    </row>
    <row r="65" spans="1:8" s="2" customFormat="1" ht="21.75" customHeight="1" x14ac:dyDescent="0.3">
      <c r="A65" s="4">
        <f t="shared" si="0"/>
        <v>63</v>
      </c>
      <c r="B65" s="4" t="s">
        <v>85</v>
      </c>
      <c r="C65" s="4" t="s">
        <v>59</v>
      </c>
      <c r="D65" s="7" t="s">
        <v>42</v>
      </c>
      <c r="E65" s="7" t="s">
        <v>341</v>
      </c>
      <c r="F65" s="15" t="s">
        <v>342</v>
      </c>
      <c r="G65" s="8" t="s">
        <v>343</v>
      </c>
      <c r="H65" s="20" t="s">
        <v>344</v>
      </c>
    </row>
    <row r="66" spans="1:8" s="2" customFormat="1" ht="21.75" customHeight="1" x14ac:dyDescent="0.3">
      <c r="A66" s="4">
        <f t="shared" si="0"/>
        <v>64</v>
      </c>
      <c r="B66" s="4" t="s">
        <v>85</v>
      </c>
      <c r="C66" s="4" t="s">
        <v>59</v>
      </c>
      <c r="D66" s="7" t="s">
        <v>43</v>
      </c>
      <c r="E66" s="7" t="s">
        <v>345</v>
      </c>
      <c r="F66" s="15" t="s">
        <v>342</v>
      </c>
      <c r="G66" s="8" t="s">
        <v>115</v>
      </c>
      <c r="H66" s="20" t="s">
        <v>346</v>
      </c>
    </row>
    <row r="67" spans="1:8" s="2" customFormat="1" ht="21.75" customHeight="1" x14ac:dyDescent="0.3">
      <c r="A67" s="4">
        <f t="shared" ref="A67:A130" si="1">ROW(A67)-2</f>
        <v>65</v>
      </c>
      <c r="B67" s="4" t="s">
        <v>139</v>
      </c>
      <c r="C67" s="4" t="s">
        <v>140</v>
      </c>
      <c r="D67" s="7" t="s">
        <v>228</v>
      </c>
      <c r="E67" s="7" t="s">
        <v>347</v>
      </c>
      <c r="F67" s="15" t="s">
        <v>342</v>
      </c>
      <c r="G67" s="8" t="s">
        <v>348</v>
      </c>
      <c r="H67" s="20" t="s">
        <v>349</v>
      </c>
    </row>
    <row r="68" spans="1:8" s="2" customFormat="1" ht="21.75" customHeight="1" x14ac:dyDescent="0.3">
      <c r="A68" s="4">
        <f t="shared" si="1"/>
        <v>66</v>
      </c>
      <c r="B68" s="4" t="s">
        <v>85</v>
      </c>
      <c r="C68" s="4" t="s">
        <v>59</v>
      </c>
      <c r="D68" s="7" t="s">
        <v>228</v>
      </c>
      <c r="E68" s="7" t="s">
        <v>350</v>
      </c>
      <c r="F68" s="15" t="s">
        <v>342</v>
      </c>
      <c r="G68" s="8" t="s">
        <v>348</v>
      </c>
      <c r="H68" s="20" t="s">
        <v>351</v>
      </c>
    </row>
    <row r="69" spans="1:8" s="2" customFormat="1" ht="21.75" customHeight="1" x14ac:dyDescent="0.3">
      <c r="A69" s="4">
        <f t="shared" si="1"/>
        <v>67</v>
      </c>
      <c r="B69" s="4" t="s">
        <v>85</v>
      </c>
      <c r="C69" s="4" t="s">
        <v>59</v>
      </c>
      <c r="D69" s="7" t="s">
        <v>228</v>
      </c>
      <c r="E69" s="7" t="s">
        <v>352</v>
      </c>
      <c r="F69" s="15" t="s">
        <v>342</v>
      </c>
      <c r="G69" s="8" t="s">
        <v>327</v>
      </c>
      <c r="H69" s="20" t="s">
        <v>353</v>
      </c>
    </row>
    <row r="70" spans="1:8" s="2" customFormat="1" ht="21.75" customHeight="1" x14ac:dyDescent="0.3">
      <c r="A70" s="4">
        <f t="shared" si="1"/>
        <v>68</v>
      </c>
      <c r="B70" s="4" t="s">
        <v>85</v>
      </c>
      <c r="C70" s="4" t="s">
        <v>59</v>
      </c>
      <c r="D70" s="7" t="s">
        <v>43</v>
      </c>
      <c r="E70" s="7" t="s">
        <v>354</v>
      </c>
      <c r="F70" s="15" t="s">
        <v>342</v>
      </c>
      <c r="G70" s="8" t="s">
        <v>249</v>
      </c>
      <c r="H70" s="20" t="s">
        <v>355</v>
      </c>
    </row>
    <row r="71" spans="1:8" s="2" customFormat="1" ht="21.75" customHeight="1" x14ac:dyDescent="0.3">
      <c r="A71" s="4">
        <f t="shared" si="1"/>
        <v>69</v>
      </c>
      <c r="B71" s="4" t="s">
        <v>139</v>
      </c>
      <c r="C71" s="4" t="s">
        <v>140</v>
      </c>
      <c r="D71" s="7" t="s">
        <v>43</v>
      </c>
      <c r="E71" s="7" t="s">
        <v>356</v>
      </c>
      <c r="F71" s="15" t="s">
        <v>342</v>
      </c>
      <c r="G71" s="8" t="s">
        <v>118</v>
      </c>
      <c r="H71" s="20" t="s">
        <v>357</v>
      </c>
    </row>
    <row r="72" spans="1:8" s="2" customFormat="1" ht="21.75" customHeight="1" x14ac:dyDescent="0.3">
      <c r="A72" s="4">
        <f t="shared" si="1"/>
        <v>70</v>
      </c>
      <c r="B72" s="4" t="s">
        <v>85</v>
      </c>
      <c r="C72" s="4" t="s">
        <v>59</v>
      </c>
      <c r="D72" s="7" t="s">
        <v>228</v>
      </c>
      <c r="E72" s="7" t="s">
        <v>358</v>
      </c>
      <c r="F72" s="15" t="s">
        <v>342</v>
      </c>
      <c r="G72" s="8" t="s">
        <v>191</v>
      </c>
      <c r="H72" s="20" t="s">
        <v>359</v>
      </c>
    </row>
    <row r="73" spans="1:8" s="2" customFormat="1" ht="21.75" customHeight="1" x14ac:dyDescent="0.3">
      <c r="A73" s="4">
        <f t="shared" si="1"/>
        <v>71</v>
      </c>
      <c r="B73" s="4" t="s">
        <v>85</v>
      </c>
      <c r="C73" s="4" t="s">
        <v>59</v>
      </c>
      <c r="D73" s="7" t="s">
        <v>228</v>
      </c>
      <c r="E73" s="7" t="s">
        <v>360</v>
      </c>
      <c r="F73" s="15" t="s">
        <v>342</v>
      </c>
      <c r="G73" s="8" t="s">
        <v>334</v>
      </c>
      <c r="H73" s="20" t="s">
        <v>361</v>
      </c>
    </row>
    <row r="74" spans="1:8" s="2" customFormat="1" ht="21.75" customHeight="1" x14ac:dyDescent="0.3">
      <c r="A74" s="4">
        <f t="shared" si="1"/>
        <v>72</v>
      </c>
      <c r="B74" s="4" t="s">
        <v>85</v>
      </c>
      <c r="C74" s="4" t="s">
        <v>60</v>
      </c>
      <c r="D74" s="7" t="s">
        <v>42</v>
      </c>
      <c r="E74" s="7" t="s">
        <v>362</v>
      </c>
      <c r="F74" s="15" t="s">
        <v>96</v>
      </c>
      <c r="G74" s="8" t="s">
        <v>363</v>
      </c>
      <c r="H74" s="20" t="s">
        <v>364</v>
      </c>
    </row>
    <row r="75" spans="1:8" s="2" customFormat="1" ht="21.75" customHeight="1" x14ac:dyDescent="0.3">
      <c r="A75" s="4">
        <f t="shared" si="1"/>
        <v>73</v>
      </c>
      <c r="B75" s="4" t="s">
        <v>85</v>
      </c>
      <c r="C75" s="4" t="s">
        <v>60</v>
      </c>
      <c r="D75" s="7" t="s">
        <v>44</v>
      </c>
      <c r="E75" s="7" t="s">
        <v>365</v>
      </c>
      <c r="F75" s="15" t="s">
        <v>96</v>
      </c>
      <c r="G75" s="8">
        <v>23</v>
      </c>
      <c r="H75" s="20" t="s">
        <v>366</v>
      </c>
    </row>
    <row r="76" spans="1:8" s="2" customFormat="1" ht="21.75" customHeight="1" x14ac:dyDescent="0.3">
      <c r="A76" s="4">
        <f t="shared" si="1"/>
        <v>74</v>
      </c>
      <c r="B76" s="4" t="s">
        <v>141</v>
      </c>
      <c r="C76" s="4" t="s">
        <v>142</v>
      </c>
      <c r="D76" s="7" t="s">
        <v>43</v>
      </c>
      <c r="E76" s="7" t="s">
        <v>367</v>
      </c>
      <c r="F76" s="15" t="s">
        <v>96</v>
      </c>
      <c r="G76" s="8">
        <v>3</v>
      </c>
      <c r="H76" s="20" t="s">
        <v>368</v>
      </c>
    </row>
    <row r="77" spans="1:8" s="2" customFormat="1" ht="21.75" customHeight="1" x14ac:dyDescent="0.3">
      <c r="A77" s="4">
        <f t="shared" si="1"/>
        <v>75</v>
      </c>
      <c r="B77" s="4" t="s">
        <v>141</v>
      </c>
      <c r="C77" s="4" t="s">
        <v>142</v>
      </c>
      <c r="D77" s="7" t="s">
        <v>47</v>
      </c>
      <c r="E77" s="7" t="s">
        <v>369</v>
      </c>
      <c r="F77" s="15" t="s">
        <v>96</v>
      </c>
      <c r="G77" s="8" t="s">
        <v>119</v>
      </c>
      <c r="H77" s="20" t="s">
        <v>370</v>
      </c>
    </row>
    <row r="78" spans="1:8" s="2" customFormat="1" ht="21.75" customHeight="1" x14ac:dyDescent="0.3">
      <c r="A78" s="4">
        <f t="shared" si="1"/>
        <v>76</v>
      </c>
      <c r="B78" s="4" t="s">
        <v>85</v>
      </c>
      <c r="C78" s="4" t="s">
        <v>60</v>
      </c>
      <c r="D78" s="7" t="s">
        <v>47</v>
      </c>
      <c r="E78" s="7" t="s">
        <v>371</v>
      </c>
      <c r="F78" s="15" t="s">
        <v>96</v>
      </c>
      <c r="G78" s="8" t="s">
        <v>348</v>
      </c>
      <c r="H78" s="20" t="s">
        <v>372</v>
      </c>
    </row>
    <row r="79" spans="1:8" s="2" customFormat="1" ht="21.75" customHeight="1" x14ac:dyDescent="0.3">
      <c r="A79" s="4">
        <f t="shared" si="1"/>
        <v>77</v>
      </c>
      <c r="B79" s="4" t="s">
        <v>85</v>
      </c>
      <c r="C79" s="4" t="s">
        <v>60</v>
      </c>
      <c r="D79" s="7" t="s">
        <v>46</v>
      </c>
      <c r="E79" s="7" t="s">
        <v>373</v>
      </c>
      <c r="F79" s="15" t="s">
        <v>96</v>
      </c>
      <c r="G79" s="8" t="s">
        <v>343</v>
      </c>
      <c r="H79" s="20" t="s">
        <v>374</v>
      </c>
    </row>
    <row r="80" spans="1:8" s="2" customFormat="1" ht="21.75" customHeight="1" x14ac:dyDescent="0.3">
      <c r="A80" s="4">
        <f t="shared" si="1"/>
        <v>78</v>
      </c>
      <c r="B80" s="4" t="s">
        <v>85</v>
      </c>
      <c r="C80" s="4" t="s">
        <v>61</v>
      </c>
      <c r="D80" s="7" t="s">
        <v>42</v>
      </c>
      <c r="E80" s="7" t="s">
        <v>375</v>
      </c>
      <c r="F80" s="15" t="s">
        <v>96</v>
      </c>
      <c r="G80" s="8">
        <v>38</v>
      </c>
      <c r="H80" s="20" t="s">
        <v>376</v>
      </c>
    </row>
    <row r="81" spans="1:8" s="2" customFormat="1" ht="21.75" customHeight="1" x14ac:dyDescent="0.3">
      <c r="A81" s="4">
        <f t="shared" si="1"/>
        <v>79</v>
      </c>
      <c r="B81" s="4" t="s">
        <v>141</v>
      </c>
      <c r="C81" s="4" t="s">
        <v>143</v>
      </c>
      <c r="D81" s="7" t="s">
        <v>47</v>
      </c>
      <c r="E81" s="7" t="s">
        <v>377</v>
      </c>
      <c r="F81" s="15" t="s">
        <v>96</v>
      </c>
      <c r="G81" s="8" t="s">
        <v>206</v>
      </c>
      <c r="H81" s="20" t="s">
        <v>378</v>
      </c>
    </row>
    <row r="82" spans="1:8" s="2" customFormat="1" ht="21.75" customHeight="1" x14ac:dyDescent="0.3">
      <c r="A82" s="4">
        <f t="shared" si="1"/>
        <v>80</v>
      </c>
      <c r="B82" s="4" t="s">
        <v>141</v>
      </c>
      <c r="C82" s="4" t="s">
        <v>143</v>
      </c>
      <c r="D82" s="10" t="s">
        <v>228</v>
      </c>
      <c r="E82" s="10" t="s">
        <v>379</v>
      </c>
      <c r="F82" s="17" t="s">
        <v>96</v>
      </c>
      <c r="G82" s="8" t="s">
        <v>191</v>
      </c>
      <c r="H82" s="22" t="s">
        <v>380</v>
      </c>
    </row>
    <row r="83" spans="1:8" s="2" customFormat="1" ht="21.75" customHeight="1" x14ac:dyDescent="0.3">
      <c r="A83" s="4">
        <f t="shared" si="1"/>
        <v>81</v>
      </c>
      <c r="B83" s="4" t="s">
        <v>85</v>
      </c>
      <c r="C83" s="4" t="s">
        <v>61</v>
      </c>
      <c r="D83" s="7" t="s">
        <v>46</v>
      </c>
      <c r="E83" s="7" t="s">
        <v>381</v>
      </c>
      <c r="F83" s="15" t="s">
        <v>96</v>
      </c>
      <c r="G83" s="8" t="s">
        <v>116</v>
      </c>
      <c r="H83" s="20" t="s">
        <v>382</v>
      </c>
    </row>
    <row r="84" spans="1:8" s="2" customFormat="1" ht="21.75" customHeight="1" x14ac:dyDescent="0.3">
      <c r="A84" s="4">
        <f t="shared" si="1"/>
        <v>82</v>
      </c>
      <c r="B84" s="4" t="s">
        <v>85</v>
      </c>
      <c r="C84" s="4" t="s">
        <v>61</v>
      </c>
      <c r="D84" s="7" t="s">
        <v>46</v>
      </c>
      <c r="E84" s="7" t="s">
        <v>383</v>
      </c>
      <c r="F84" s="15" t="s">
        <v>96</v>
      </c>
      <c r="G84" s="8" t="s">
        <v>384</v>
      </c>
      <c r="H84" s="20" t="s">
        <v>385</v>
      </c>
    </row>
    <row r="85" spans="1:8" s="2" customFormat="1" ht="21.75" customHeight="1" x14ac:dyDescent="0.3">
      <c r="A85" s="4">
        <f t="shared" si="1"/>
        <v>83</v>
      </c>
      <c r="B85" s="4" t="s">
        <v>85</v>
      </c>
      <c r="C85" s="4" t="s">
        <v>729</v>
      </c>
      <c r="D85" s="4" t="s">
        <v>394</v>
      </c>
      <c r="E85" s="7" t="s">
        <v>390</v>
      </c>
      <c r="F85" s="15" t="s">
        <v>97</v>
      </c>
      <c r="G85" s="8">
        <v>4</v>
      </c>
      <c r="H85" s="20" t="s">
        <v>391</v>
      </c>
    </row>
    <row r="86" spans="1:8" s="2" customFormat="1" ht="21.75" customHeight="1" x14ac:dyDescent="0.3">
      <c r="A86" s="4">
        <f t="shared" si="1"/>
        <v>84</v>
      </c>
      <c r="B86" s="4" t="s">
        <v>85</v>
      </c>
      <c r="C86" s="4" t="s">
        <v>62</v>
      </c>
      <c r="D86" s="7" t="s">
        <v>42</v>
      </c>
      <c r="E86" s="7" t="s">
        <v>386</v>
      </c>
      <c r="F86" s="15" t="s">
        <v>97</v>
      </c>
      <c r="G86" s="8">
        <v>64</v>
      </c>
      <c r="H86" s="20" t="s">
        <v>387</v>
      </c>
    </row>
    <row r="87" spans="1:8" s="2" customFormat="1" ht="21.75" customHeight="1" x14ac:dyDescent="0.3">
      <c r="A87" s="4">
        <f t="shared" si="1"/>
        <v>85</v>
      </c>
      <c r="B87" s="4" t="s">
        <v>85</v>
      </c>
      <c r="C87" s="4" t="s">
        <v>62</v>
      </c>
      <c r="D87" s="7" t="s">
        <v>42</v>
      </c>
      <c r="E87" s="7" t="s">
        <v>388</v>
      </c>
      <c r="F87" s="15" t="s">
        <v>97</v>
      </c>
      <c r="G87" s="8" t="s">
        <v>254</v>
      </c>
      <c r="H87" s="20" t="s">
        <v>389</v>
      </c>
    </row>
    <row r="88" spans="1:8" s="2" customFormat="1" ht="21.75" customHeight="1" x14ac:dyDescent="0.3">
      <c r="A88" s="4">
        <f t="shared" si="1"/>
        <v>86</v>
      </c>
      <c r="B88" s="4" t="s">
        <v>85</v>
      </c>
      <c r="C88" s="4" t="s">
        <v>395</v>
      </c>
      <c r="D88" s="4" t="s">
        <v>394</v>
      </c>
      <c r="E88" s="7" t="s">
        <v>392</v>
      </c>
      <c r="F88" s="15" t="s">
        <v>97</v>
      </c>
      <c r="G88" s="8">
        <v>4</v>
      </c>
      <c r="H88" s="20" t="s">
        <v>393</v>
      </c>
    </row>
    <row r="89" spans="1:8" s="2" customFormat="1" ht="21.75" customHeight="1" x14ac:dyDescent="0.3">
      <c r="A89" s="4">
        <f t="shared" si="1"/>
        <v>87</v>
      </c>
      <c r="B89" s="4" t="s">
        <v>85</v>
      </c>
      <c r="C89" s="4" t="s">
        <v>63</v>
      </c>
      <c r="D89" s="4" t="s">
        <v>46</v>
      </c>
      <c r="E89" s="4" t="s">
        <v>32</v>
      </c>
      <c r="F89" s="18" t="s">
        <v>99</v>
      </c>
      <c r="G89" s="5">
        <v>15</v>
      </c>
      <c r="H89" s="23"/>
    </row>
    <row r="90" spans="1:8" s="2" customFormat="1" ht="21.75" customHeight="1" x14ac:dyDescent="0.3">
      <c r="A90" s="4">
        <f t="shared" si="1"/>
        <v>88</v>
      </c>
      <c r="B90" s="4" t="s">
        <v>85</v>
      </c>
      <c r="C90" s="4" t="s">
        <v>63</v>
      </c>
      <c r="D90" s="7" t="s">
        <v>47</v>
      </c>
      <c r="E90" s="7" t="s">
        <v>396</v>
      </c>
      <c r="F90" s="15" t="s">
        <v>99</v>
      </c>
      <c r="G90" s="8">
        <v>64</v>
      </c>
      <c r="H90" s="20" t="s">
        <v>397</v>
      </c>
    </row>
    <row r="91" spans="1:8" s="2" customFormat="1" ht="21.75" customHeight="1" x14ac:dyDescent="0.3">
      <c r="A91" s="4">
        <f t="shared" si="1"/>
        <v>89</v>
      </c>
      <c r="B91" s="4" t="s">
        <v>85</v>
      </c>
      <c r="C91" s="4" t="s">
        <v>63</v>
      </c>
      <c r="D91" s="7" t="s">
        <v>42</v>
      </c>
      <c r="E91" s="7" t="s">
        <v>398</v>
      </c>
      <c r="F91" s="15" t="s">
        <v>98</v>
      </c>
      <c r="G91" s="8" t="s">
        <v>399</v>
      </c>
      <c r="H91" s="20" t="s">
        <v>725</v>
      </c>
    </row>
    <row r="92" spans="1:8" s="2" customFormat="1" ht="21.75" customHeight="1" x14ac:dyDescent="0.3">
      <c r="A92" s="4">
        <f t="shared" si="1"/>
        <v>90</v>
      </c>
      <c r="B92" s="4" t="s">
        <v>85</v>
      </c>
      <c r="C92" s="4" t="s">
        <v>63</v>
      </c>
      <c r="D92" s="7" t="s">
        <v>42</v>
      </c>
      <c r="E92" s="7" t="s">
        <v>400</v>
      </c>
      <c r="F92" s="15" t="s">
        <v>99</v>
      </c>
      <c r="G92" s="8" t="s">
        <v>401</v>
      </c>
      <c r="H92" s="20" t="s">
        <v>402</v>
      </c>
    </row>
    <row r="93" spans="1:8" s="2" customFormat="1" ht="21.75" customHeight="1" x14ac:dyDescent="0.3">
      <c r="A93" s="4">
        <f t="shared" si="1"/>
        <v>91</v>
      </c>
      <c r="B93" s="4" t="s">
        <v>85</v>
      </c>
      <c r="C93" s="4" t="s">
        <v>81</v>
      </c>
      <c r="D93" s="7" t="s">
        <v>49</v>
      </c>
      <c r="E93" s="7" t="s">
        <v>403</v>
      </c>
      <c r="F93" s="15" t="s">
        <v>113</v>
      </c>
      <c r="G93" s="8">
        <v>9</v>
      </c>
      <c r="H93" s="20" t="s">
        <v>404</v>
      </c>
    </row>
    <row r="94" spans="1:8" s="2" customFormat="1" ht="21.75" customHeight="1" x14ac:dyDescent="0.3">
      <c r="A94" s="4">
        <f t="shared" si="1"/>
        <v>92</v>
      </c>
      <c r="B94" s="4" t="s">
        <v>144</v>
      </c>
      <c r="C94" s="4" t="s">
        <v>145</v>
      </c>
      <c r="D94" s="7" t="s">
        <v>42</v>
      </c>
      <c r="E94" s="7" t="s">
        <v>405</v>
      </c>
      <c r="F94" s="15" t="s">
        <v>406</v>
      </c>
      <c r="G94" s="8" t="s">
        <v>407</v>
      </c>
      <c r="H94" s="20" t="s">
        <v>408</v>
      </c>
    </row>
    <row r="95" spans="1:8" s="2" customFormat="1" ht="21.75" customHeight="1" x14ac:dyDescent="0.3">
      <c r="A95" s="4">
        <f t="shared" si="1"/>
        <v>93</v>
      </c>
      <c r="B95" s="4" t="s">
        <v>144</v>
      </c>
      <c r="C95" s="4" t="s">
        <v>145</v>
      </c>
      <c r="D95" s="7" t="s">
        <v>44</v>
      </c>
      <c r="E95" s="7" t="s">
        <v>409</v>
      </c>
      <c r="F95" s="15" t="s">
        <v>406</v>
      </c>
      <c r="G95" s="8" t="s">
        <v>407</v>
      </c>
      <c r="H95" s="20" t="s">
        <v>410</v>
      </c>
    </row>
    <row r="96" spans="1:8" s="2" customFormat="1" ht="21.75" customHeight="1" x14ac:dyDescent="0.3">
      <c r="A96" s="4">
        <f t="shared" si="1"/>
        <v>94</v>
      </c>
      <c r="B96" s="4" t="s">
        <v>144</v>
      </c>
      <c r="C96" s="4" t="s">
        <v>145</v>
      </c>
      <c r="D96" s="7" t="s">
        <v>46</v>
      </c>
      <c r="E96" s="7" t="s">
        <v>411</v>
      </c>
      <c r="F96" s="15" t="s">
        <v>406</v>
      </c>
      <c r="G96" s="8" t="s">
        <v>119</v>
      </c>
      <c r="H96" s="20" t="s">
        <v>412</v>
      </c>
    </row>
    <row r="97" spans="1:8" s="2" customFormat="1" ht="21.75" customHeight="1" x14ac:dyDescent="0.3">
      <c r="A97" s="4">
        <f t="shared" si="1"/>
        <v>95</v>
      </c>
      <c r="B97" s="4" t="s">
        <v>85</v>
      </c>
      <c r="C97" s="4" t="s">
        <v>82</v>
      </c>
      <c r="D97" s="4" t="s">
        <v>42</v>
      </c>
      <c r="E97" s="4" t="s">
        <v>31</v>
      </c>
      <c r="F97" s="18" t="s">
        <v>114</v>
      </c>
      <c r="G97" s="5">
        <v>54</v>
      </c>
      <c r="H97" s="23" t="s">
        <v>726</v>
      </c>
    </row>
    <row r="98" spans="1:8" s="2" customFormat="1" ht="21.75" customHeight="1" x14ac:dyDescent="0.3">
      <c r="A98" s="4">
        <f t="shared" si="1"/>
        <v>96</v>
      </c>
      <c r="B98" s="4" t="s">
        <v>85</v>
      </c>
      <c r="C98" s="4" t="s">
        <v>82</v>
      </c>
      <c r="D98" s="4" t="s">
        <v>44</v>
      </c>
      <c r="E98" s="4" t="s">
        <v>146</v>
      </c>
      <c r="F98" s="18" t="s">
        <v>114</v>
      </c>
      <c r="G98" s="5">
        <v>72</v>
      </c>
      <c r="H98" s="23" t="s">
        <v>727</v>
      </c>
    </row>
    <row r="99" spans="1:8" s="2" customFormat="1" ht="21.75" customHeight="1" x14ac:dyDescent="0.3">
      <c r="A99" s="4">
        <f t="shared" si="1"/>
        <v>97</v>
      </c>
      <c r="B99" s="4" t="s">
        <v>85</v>
      </c>
      <c r="C99" s="4" t="s">
        <v>79</v>
      </c>
      <c r="D99" s="7" t="s">
        <v>42</v>
      </c>
      <c r="E99" s="7" t="s">
        <v>413</v>
      </c>
      <c r="F99" s="15" t="s">
        <v>94</v>
      </c>
      <c r="G99" s="8" t="s">
        <v>414</v>
      </c>
      <c r="H99" s="20" t="s">
        <v>415</v>
      </c>
    </row>
    <row r="100" spans="1:8" s="2" customFormat="1" ht="21.75" customHeight="1" x14ac:dyDescent="0.3">
      <c r="A100" s="4">
        <f t="shared" si="1"/>
        <v>98</v>
      </c>
      <c r="B100" s="4" t="s">
        <v>85</v>
      </c>
      <c r="C100" s="4" t="s">
        <v>79</v>
      </c>
      <c r="D100" s="7" t="s">
        <v>46</v>
      </c>
      <c r="E100" s="7" t="s">
        <v>416</v>
      </c>
      <c r="F100" s="15" t="s">
        <v>94</v>
      </c>
      <c r="G100" s="8" t="s">
        <v>257</v>
      </c>
      <c r="H100" s="20" t="s">
        <v>417</v>
      </c>
    </row>
    <row r="101" spans="1:8" s="2" customFormat="1" ht="21.75" customHeight="1" x14ac:dyDescent="0.3">
      <c r="A101" s="4">
        <f t="shared" si="1"/>
        <v>99</v>
      </c>
      <c r="B101" s="4" t="s">
        <v>147</v>
      </c>
      <c r="C101" s="4" t="s">
        <v>148</v>
      </c>
      <c r="D101" s="7" t="s">
        <v>46</v>
      </c>
      <c r="E101" s="7" t="s">
        <v>418</v>
      </c>
      <c r="F101" s="15" t="s">
        <v>94</v>
      </c>
      <c r="G101" s="8" t="s">
        <v>334</v>
      </c>
      <c r="H101" s="20" t="s">
        <v>419</v>
      </c>
    </row>
    <row r="102" spans="1:8" s="2" customFormat="1" ht="21.75" customHeight="1" x14ac:dyDescent="0.3">
      <c r="A102" s="4">
        <f t="shared" si="1"/>
        <v>100</v>
      </c>
      <c r="B102" s="4" t="s">
        <v>85</v>
      </c>
      <c r="C102" s="4" t="s">
        <v>64</v>
      </c>
      <c r="D102" s="7" t="s">
        <v>43</v>
      </c>
      <c r="E102" s="7" t="s">
        <v>420</v>
      </c>
      <c r="F102" s="15" t="s">
        <v>100</v>
      </c>
      <c r="G102" s="8">
        <v>3</v>
      </c>
      <c r="H102" s="20" t="s">
        <v>421</v>
      </c>
    </row>
    <row r="103" spans="1:8" s="2" customFormat="1" ht="21.75" customHeight="1" x14ac:dyDescent="0.3">
      <c r="A103" s="4">
        <f t="shared" si="1"/>
        <v>101</v>
      </c>
      <c r="B103" s="4" t="s">
        <v>85</v>
      </c>
      <c r="C103" s="4" t="s">
        <v>64</v>
      </c>
      <c r="D103" s="7" t="s">
        <v>43</v>
      </c>
      <c r="E103" s="7" t="s">
        <v>422</v>
      </c>
      <c r="F103" s="15" t="s">
        <v>101</v>
      </c>
      <c r="G103" s="8">
        <v>4</v>
      </c>
      <c r="H103" s="20" t="s">
        <v>423</v>
      </c>
    </row>
    <row r="104" spans="1:8" s="2" customFormat="1" ht="21.75" customHeight="1" x14ac:dyDescent="0.3">
      <c r="A104" s="4">
        <f t="shared" si="1"/>
        <v>102</v>
      </c>
      <c r="B104" s="4" t="s">
        <v>85</v>
      </c>
      <c r="C104" s="4" t="s">
        <v>64</v>
      </c>
      <c r="D104" s="7" t="s">
        <v>43</v>
      </c>
      <c r="E104" s="7" t="s">
        <v>424</v>
      </c>
      <c r="F104" s="15" t="s">
        <v>100</v>
      </c>
      <c r="G104" s="8">
        <v>4</v>
      </c>
      <c r="H104" s="20" t="s">
        <v>425</v>
      </c>
    </row>
    <row r="105" spans="1:8" s="2" customFormat="1" ht="21.75" customHeight="1" x14ac:dyDescent="0.3">
      <c r="A105" s="4">
        <f t="shared" si="1"/>
        <v>103</v>
      </c>
      <c r="B105" s="4" t="s">
        <v>85</v>
      </c>
      <c r="C105" s="4" t="s">
        <v>64</v>
      </c>
      <c r="D105" s="7" t="s">
        <v>43</v>
      </c>
      <c r="E105" s="7" t="s">
        <v>426</v>
      </c>
      <c r="F105" s="15" t="s">
        <v>100</v>
      </c>
      <c r="G105" s="8">
        <v>3</v>
      </c>
      <c r="H105" s="20" t="s">
        <v>427</v>
      </c>
    </row>
    <row r="106" spans="1:8" s="2" customFormat="1" ht="21.75" customHeight="1" x14ac:dyDescent="0.3">
      <c r="A106" s="4">
        <f t="shared" si="1"/>
        <v>104</v>
      </c>
      <c r="B106" s="4" t="s">
        <v>85</v>
      </c>
      <c r="C106" s="4" t="s">
        <v>64</v>
      </c>
      <c r="D106" s="7" t="s">
        <v>43</v>
      </c>
      <c r="E106" s="7" t="s">
        <v>428</v>
      </c>
      <c r="F106" s="15" t="s">
        <v>101</v>
      </c>
      <c r="G106" s="8">
        <v>2</v>
      </c>
      <c r="H106" s="20" t="s">
        <v>429</v>
      </c>
    </row>
    <row r="107" spans="1:8" s="2" customFormat="1" ht="21.75" customHeight="1" x14ac:dyDescent="0.3">
      <c r="A107" s="4">
        <f t="shared" si="1"/>
        <v>105</v>
      </c>
      <c r="B107" s="4" t="s">
        <v>85</v>
      </c>
      <c r="C107" s="4" t="s">
        <v>64</v>
      </c>
      <c r="D107" s="7" t="s">
        <v>42</v>
      </c>
      <c r="E107" s="7" t="s">
        <v>430</v>
      </c>
      <c r="F107" s="15" t="s">
        <v>100</v>
      </c>
      <c r="G107" s="8" t="s">
        <v>300</v>
      </c>
      <c r="H107" s="20" t="s">
        <v>431</v>
      </c>
    </row>
    <row r="108" spans="1:8" s="2" customFormat="1" ht="21.75" customHeight="1" x14ac:dyDescent="0.3">
      <c r="A108" s="4">
        <f t="shared" si="1"/>
        <v>106</v>
      </c>
      <c r="B108" s="4" t="s">
        <v>85</v>
      </c>
      <c r="C108" s="4" t="s">
        <v>64</v>
      </c>
      <c r="D108" s="7" t="s">
        <v>47</v>
      </c>
      <c r="E108" s="7" t="s">
        <v>432</v>
      </c>
      <c r="F108" s="15" t="s">
        <v>100</v>
      </c>
      <c r="G108" s="8" t="s">
        <v>433</v>
      </c>
      <c r="H108" s="20" t="s">
        <v>434</v>
      </c>
    </row>
    <row r="109" spans="1:8" s="2" customFormat="1" ht="21.75" customHeight="1" x14ac:dyDescent="0.3">
      <c r="A109" s="4">
        <f t="shared" si="1"/>
        <v>107</v>
      </c>
      <c r="B109" s="4" t="s">
        <v>149</v>
      </c>
      <c r="C109" s="4" t="s">
        <v>150</v>
      </c>
      <c r="D109" s="7" t="s">
        <v>42</v>
      </c>
      <c r="E109" s="7" t="s">
        <v>435</v>
      </c>
      <c r="F109" s="15" t="s">
        <v>436</v>
      </c>
      <c r="G109" s="8" t="s">
        <v>414</v>
      </c>
      <c r="H109" s="20" t="s">
        <v>437</v>
      </c>
    </row>
    <row r="110" spans="1:8" s="2" customFormat="1" ht="21.75" customHeight="1" x14ac:dyDescent="0.3">
      <c r="A110" s="4">
        <f t="shared" si="1"/>
        <v>108</v>
      </c>
      <c r="B110" s="4" t="s">
        <v>85</v>
      </c>
      <c r="C110" s="4" t="s">
        <v>65</v>
      </c>
      <c r="D110" s="7" t="s">
        <v>42</v>
      </c>
      <c r="E110" s="7" t="s">
        <v>438</v>
      </c>
      <c r="F110" s="15" t="s">
        <v>103</v>
      </c>
      <c r="G110" s="8" t="s">
        <v>439</v>
      </c>
      <c r="H110" s="20" t="s">
        <v>440</v>
      </c>
    </row>
    <row r="111" spans="1:8" s="2" customFormat="1" ht="21.75" customHeight="1" x14ac:dyDescent="0.3">
      <c r="A111" s="4">
        <f t="shared" si="1"/>
        <v>109</v>
      </c>
      <c r="B111" s="4" t="s">
        <v>85</v>
      </c>
      <c r="C111" s="4" t="s">
        <v>65</v>
      </c>
      <c r="D111" s="7" t="s">
        <v>49</v>
      </c>
      <c r="E111" s="7" t="s">
        <v>441</v>
      </c>
      <c r="F111" s="15" t="s">
        <v>436</v>
      </c>
      <c r="G111" s="8" t="s">
        <v>240</v>
      </c>
      <c r="H111" s="20" t="s">
        <v>442</v>
      </c>
    </row>
    <row r="112" spans="1:8" s="2" customFormat="1" ht="21.75" customHeight="1" x14ac:dyDescent="0.3">
      <c r="A112" s="4">
        <f t="shared" si="1"/>
        <v>110</v>
      </c>
      <c r="B112" s="4" t="s">
        <v>85</v>
      </c>
      <c r="C112" s="4" t="s">
        <v>65</v>
      </c>
      <c r="D112" s="7" t="s">
        <v>46</v>
      </c>
      <c r="E112" s="7" t="s">
        <v>443</v>
      </c>
      <c r="F112" s="15" t="s">
        <v>102</v>
      </c>
      <c r="G112" s="8" t="s">
        <v>444</v>
      </c>
      <c r="H112" s="20" t="s">
        <v>445</v>
      </c>
    </row>
    <row r="113" spans="1:8" s="2" customFormat="1" ht="21.75" customHeight="1" x14ac:dyDescent="0.3">
      <c r="A113" s="4">
        <f t="shared" si="1"/>
        <v>111</v>
      </c>
      <c r="B113" s="4" t="s">
        <v>85</v>
      </c>
      <c r="C113" s="4" t="s">
        <v>65</v>
      </c>
      <c r="D113" s="7" t="s">
        <v>47</v>
      </c>
      <c r="E113" s="7" t="s">
        <v>446</v>
      </c>
      <c r="F113" s="15" t="s">
        <v>102</v>
      </c>
      <c r="G113" s="8" t="s">
        <v>447</v>
      </c>
      <c r="H113" s="20" t="s">
        <v>448</v>
      </c>
    </row>
    <row r="114" spans="1:8" s="2" customFormat="1" ht="21.75" customHeight="1" x14ac:dyDescent="0.3">
      <c r="A114" s="4">
        <f t="shared" si="1"/>
        <v>112</v>
      </c>
      <c r="B114" s="4" t="s">
        <v>85</v>
      </c>
      <c r="C114" s="4" t="s">
        <v>65</v>
      </c>
      <c r="D114" s="7" t="s">
        <v>42</v>
      </c>
      <c r="E114" s="7" t="s">
        <v>449</v>
      </c>
      <c r="F114" s="15" t="s">
        <v>102</v>
      </c>
      <c r="G114" s="8" t="s">
        <v>286</v>
      </c>
      <c r="H114" s="20" t="s">
        <v>450</v>
      </c>
    </row>
    <row r="115" spans="1:8" s="2" customFormat="1" ht="21.75" customHeight="1" x14ac:dyDescent="0.3">
      <c r="A115" s="4">
        <f t="shared" si="1"/>
        <v>113</v>
      </c>
      <c r="B115" s="4" t="s">
        <v>85</v>
      </c>
      <c r="C115" s="4" t="s">
        <v>65</v>
      </c>
      <c r="D115" s="7" t="s">
        <v>47</v>
      </c>
      <c r="E115" s="7" t="s">
        <v>451</v>
      </c>
      <c r="F115" s="15" t="s">
        <v>102</v>
      </c>
      <c r="G115" s="8" t="s">
        <v>117</v>
      </c>
      <c r="H115" s="20" t="s">
        <v>452</v>
      </c>
    </row>
    <row r="116" spans="1:8" s="2" customFormat="1" ht="21.75" customHeight="1" x14ac:dyDescent="0.3">
      <c r="A116" s="4">
        <f t="shared" si="1"/>
        <v>114</v>
      </c>
      <c r="B116" s="4" t="s">
        <v>85</v>
      </c>
      <c r="C116" s="4" t="s">
        <v>65</v>
      </c>
      <c r="D116" s="7" t="s">
        <v>47</v>
      </c>
      <c r="E116" s="7" t="s">
        <v>453</v>
      </c>
      <c r="F116" s="15" t="s">
        <v>103</v>
      </c>
      <c r="G116" s="8" t="s">
        <v>384</v>
      </c>
      <c r="H116" s="20" t="s">
        <v>454</v>
      </c>
    </row>
    <row r="117" spans="1:8" s="2" customFormat="1" ht="21.75" customHeight="1" x14ac:dyDescent="0.3">
      <c r="A117" s="4">
        <f t="shared" si="1"/>
        <v>115</v>
      </c>
      <c r="B117" s="4" t="s">
        <v>151</v>
      </c>
      <c r="C117" s="4" t="s">
        <v>152</v>
      </c>
      <c r="D117" s="7" t="s">
        <v>43</v>
      </c>
      <c r="E117" s="7" t="s">
        <v>455</v>
      </c>
      <c r="F117" s="15" t="s">
        <v>103</v>
      </c>
      <c r="G117" s="8">
        <v>3</v>
      </c>
      <c r="H117" s="20" t="s">
        <v>456</v>
      </c>
    </row>
    <row r="118" spans="1:8" s="2" customFormat="1" ht="21.75" customHeight="1" x14ac:dyDescent="0.3">
      <c r="A118" s="4">
        <f t="shared" si="1"/>
        <v>116</v>
      </c>
      <c r="B118" s="4" t="s">
        <v>85</v>
      </c>
      <c r="C118" s="4" t="s">
        <v>153</v>
      </c>
      <c r="D118" s="7" t="s">
        <v>42</v>
      </c>
      <c r="E118" s="7" t="s">
        <v>457</v>
      </c>
      <c r="F118" s="15" t="s">
        <v>436</v>
      </c>
      <c r="G118" s="8" t="s">
        <v>458</v>
      </c>
      <c r="H118" s="20" t="s">
        <v>459</v>
      </c>
    </row>
    <row r="119" spans="1:8" s="2" customFormat="1" ht="21.75" customHeight="1" x14ac:dyDescent="0.3">
      <c r="A119" s="4">
        <f t="shared" si="1"/>
        <v>117</v>
      </c>
      <c r="B119" s="4" t="s">
        <v>85</v>
      </c>
      <c r="C119" s="4" t="s">
        <v>66</v>
      </c>
      <c r="D119" s="7" t="s">
        <v>47</v>
      </c>
      <c r="E119" s="7" t="s">
        <v>460</v>
      </c>
      <c r="F119" s="15" t="s">
        <v>102</v>
      </c>
      <c r="G119" s="8" t="s">
        <v>447</v>
      </c>
      <c r="H119" s="20" t="s">
        <v>461</v>
      </c>
    </row>
    <row r="120" spans="1:8" s="2" customFormat="1" ht="21.75" customHeight="1" x14ac:dyDescent="0.3">
      <c r="A120" s="4">
        <f t="shared" si="1"/>
        <v>118</v>
      </c>
      <c r="B120" s="4" t="s">
        <v>151</v>
      </c>
      <c r="C120" s="4" t="s">
        <v>154</v>
      </c>
      <c r="D120" s="7" t="s">
        <v>46</v>
      </c>
      <c r="E120" s="7" t="s">
        <v>462</v>
      </c>
      <c r="F120" s="15" t="s">
        <v>102</v>
      </c>
      <c r="G120" s="8" t="s">
        <v>334</v>
      </c>
      <c r="H120" s="20" t="s">
        <v>463</v>
      </c>
    </row>
    <row r="121" spans="1:8" s="2" customFormat="1" ht="21.75" customHeight="1" x14ac:dyDescent="0.3">
      <c r="A121" s="4">
        <f t="shared" si="1"/>
        <v>119</v>
      </c>
      <c r="B121" s="4" t="s">
        <v>85</v>
      </c>
      <c r="C121" s="4" t="s">
        <v>67</v>
      </c>
      <c r="D121" s="7" t="s">
        <v>228</v>
      </c>
      <c r="E121" s="7" t="s">
        <v>464</v>
      </c>
      <c r="F121" s="15" t="s">
        <v>465</v>
      </c>
      <c r="G121" s="8" t="s">
        <v>203</v>
      </c>
      <c r="H121" s="20" t="s">
        <v>466</v>
      </c>
    </row>
    <row r="122" spans="1:8" s="2" customFormat="1" ht="21.75" customHeight="1" x14ac:dyDescent="0.3">
      <c r="A122" s="4">
        <f t="shared" si="1"/>
        <v>120</v>
      </c>
      <c r="B122" s="4" t="s">
        <v>85</v>
      </c>
      <c r="C122" s="4" t="s">
        <v>67</v>
      </c>
      <c r="D122" s="7" t="s">
        <v>228</v>
      </c>
      <c r="E122" s="7" t="s">
        <v>467</v>
      </c>
      <c r="F122" s="15" t="s">
        <v>465</v>
      </c>
      <c r="G122" s="8" t="s">
        <v>203</v>
      </c>
      <c r="H122" s="20" t="s">
        <v>468</v>
      </c>
    </row>
    <row r="123" spans="1:8" s="2" customFormat="1" ht="21.75" customHeight="1" x14ac:dyDescent="0.3">
      <c r="A123" s="4">
        <f t="shared" si="1"/>
        <v>121</v>
      </c>
      <c r="B123" s="4" t="s">
        <v>85</v>
      </c>
      <c r="C123" s="4" t="s">
        <v>67</v>
      </c>
      <c r="D123" s="7" t="s">
        <v>228</v>
      </c>
      <c r="E123" s="7" t="s">
        <v>469</v>
      </c>
      <c r="F123" s="15" t="s">
        <v>470</v>
      </c>
      <c r="G123" s="8" t="s">
        <v>194</v>
      </c>
      <c r="H123" s="20" t="s">
        <v>471</v>
      </c>
    </row>
    <row r="124" spans="1:8" s="2" customFormat="1" ht="21.75" customHeight="1" x14ac:dyDescent="0.3">
      <c r="A124" s="4">
        <f t="shared" si="1"/>
        <v>122</v>
      </c>
      <c r="B124" s="4" t="s">
        <v>151</v>
      </c>
      <c r="C124" s="4" t="s">
        <v>155</v>
      </c>
      <c r="D124" s="7" t="s">
        <v>228</v>
      </c>
      <c r="E124" s="7" t="s">
        <v>472</v>
      </c>
      <c r="F124" s="15" t="s">
        <v>470</v>
      </c>
      <c r="G124" s="8" t="s">
        <v>194</v>
      </c>
      <c r="H124" s="20" t="s">
        <v>473</v>
      </c>
    </row>
    <row r="125" spans="1:8" s="2" customFormat="1" ht="21.75" customHeight="1" x14ac:dyDescent="0.3">
      <c r="A125" s="4">
        <f t="shared" si="1"/>
        <v>123</v>
      </c>
      <c r="B125" s="4" t="s">
        <v>85</v>
      </c>
      <c r="C125" s="4" t="s">
        <v>67</v>
      </c>
      <c r="D125" s="7" t="s">
        <v>228</v>
      </c>
      <c r="E125" s="7" t="s">
        <v>474</v>
      </c>
      <c r="F125" s="15" t="s">
        <v>470</v>
      </c>
      <c r="G125" s="8" t="s">
        <v>475</v>
      </c>
      <c r="H125" s="20" t="s">
        <v>476</v>
      </c>
    </row>
    <row r="126" spans="1:8" s="2" customFormat="1" ht="21.75" customHeight="1" x14ac:dyDescent="0.3">
      <c r="A126" s="4">
        <f t="shared" si="1"/>
        <v>124</v>
      </c>
      <c r="B126" s="4" t="s">
        <v>85</v>
      </c>
      <c r="C126" s="4" t="s">
        <v>67</v>
      </c>
      <c r="D126" s="7" t="s">
        <v>228</v>
      </c>
      <c r="E126" s="7" t="s">
        <v>477</v>
      </c>
      <c r="F126" s="15" t="s">
        <v>470</v>
      </c>
      <c r="G126" s="8" t="s">
        <v>194</v>
      </c>
      <c r="H126" s="20" t="s">
        <v>478</v>
      </c>
    </row>
    <row r="127" spans="1:8" s="2" customFormat="1" ht="21.75" customHeight="1" x14ac:dyDescent="0.3">
      <c r="A127" s="4">
        <f t="shared" si="1"/>
        <v>125</v>
      </c>
      <c r="B127" s="4" t="s">
        <v>85</v>
      </c>
      <c r="C127" s="4" t="s">
        <v>67</v>
      </c>
      <c r="D127" s="7" t="s">
        <v>228</v>
      </c>
      <c r="E127" s="7" t="s">
        <v>479</v>
      </c>
      <c r="F127" s="15" t="s">
        <v>470</v>
      </c>
      <c r="G127" s="8" t="s">
        <v>194</v>
      </c>
      <c r="H127" s="20" t="s">
        <v>480</v>
      </c>
    </row>
    <row r="128" spans="1:8" s="2" customFormat="1" ht="21.75" customHeight="1" x14ac:dyDescent="0.3">
      <c r="A128" s="4">
        <f t="shared" si="1"/>
        <v>126</v>
      </c>
      <c r="B128" s="4" t="s">
        <v>85</v>
      </c>
      <c r="C128" s="4" t="s">
        <v>67</v>
      </c>
      <c r="D128" s="7" t="s">
        <v>317</v>
      </c>
      <c r="E128" s="7" t="s">
        <v>481</v>
      </c>
      <c r="F128" s="15" t="s">
        <v>465</v>
      </c>
      <c r="G128" s="8" t="s">
        <v>343</v>
      </c>
      <c r="H128" s="20" t="s">
        <v>482</v>
      </c>
    </row>
    <row r="129" spans="1:8" s="2" customFormat="1" ht="21.75" customHeight="1" x14ac:dyDescent="0.3">
      <c r="A129" s="4">
        <f t="shared" si="1"/>
        <v>127</v>
      </c>
      <c r="B129" s="4" t="s">
        <v>85</v>
      </c>
      <c r="C129" s="4" t="s">
        <v>67</v>
      </c>
      <c r="D129" s="7" t="s">
        <v>50</v>
      </c>
      <c r="E129" s="7" t="s">
        <v>483</v>
      </c>
      <c r="F129" s="15" t="s">
        <v>465</v>
      </c>
      <c r="G129" s="8" t="s">
        <v>324</v>
      </c>
      <c r="H129" s="20" t="s">
        <v>484</v>
      </c>
    </row>
    <row r="130" spans="1:8" s="2" customFormat="1" ht="21.75" customHeight="1" x14ac:dyDescent="0.3">
      <c r="A130" s="4">
        <f t="shared" si="1"/>
        <v>128</v>
      </c>
      <c r="B130" s="4" t="s">
        <v>85</v>
      </c>
      <c r="C130" s="4" t="s">
        <v>67</v>
      </c>
      <c r="D130" s="7" t="s">
        <v>42</v>
      </c>
      <c r="E130" s="7" t="s">
        <v>485</v>
      </c>
      <c r="F130" s="15" t="s">
        <v>470</v>
      </c>
      <c r="G130" s="8" t="s">
        <v>115</v>
      </c>
      <c r="H130" s="20" t="s">
        <v>486</v>
      </c>
    </row>
    <row r="131" spans="1:8" s="2" customFormat="1" ht="21.75" customHeight="1" x14ac:dyDescent="0.3">
      <c r="A131" s="4">
        <f t="shared" ref="A131:A194" si="2">ROW(A131)-2</f>
        <v>129</v>
      </c>
      <c r="B131" s="4" t="s">
        <v>85</v>
      </c>
      <c r="C131" s="4" t="s">
        <v>67</v>
      </c>
      <c r="D131" s="7" t="s">
        <v>42</v>
      </c>
      <c r="E131" s="7" t="s">
        <v>487</v>
      </c>
      <c r="F131" s="15" t="s">
        <v>470</v>
      </c>
      <c r="G131" s="8" t="s">
        <v>488</v>
      </c>
      <c r="H131" s="20" t="s">
        <v>489</v>
      </c>
    </row>
    <row r="132" spans="1:8" s="2" customFormat="1" ht="21.75" customHeight="1" x14ac:dyDescent="0.3">
      <c r="A132" s="4">
        <f t="shared" si="2"/>
        <v>130</v>
      </c>
      <c r="B132" s="4" t="s">
        <v>156</v>
      </c>
      <c r="C132" s="4" t="s">
        <v>157</v>
      </c>
      <c r="D132" s="7" t="s">
        <v>42</v>
      </c>
      <c r="E132" s="7" t="s">
        <v>490</v>
      </c>
      <c r="F132" s="15" t="s">
        <v>105</v>
      </c>
      <c r="G132" s="8" t="s">
        <v>300</v>
      </c>
      <c r="H132" s="20" t="s">
        <v>491</v>
      </c>
    </row>
    <row r="133" spans="1:8" s="2" customFormat="1" ht="21.75" customHeight="1" x14ac:dyDescent="0.3">
      <c r="A133" s="4">
        <f t="shared" si="2"/>
        <v>131</v>
      </c>
      <c r="B133" s="4" t="s">
        <v>85</v>
      </c>
      <c r="C133" s="4" t="s">
        <v>67</v>
      </c>
      <c r="D133" s="7" t="s">
        <v>42</v>
      </c>
      <c r="E133" s="7" t="s">
        <v>492</v>
      </c>
      <c r="F133" s="15" t="s">
        <v>465</v>
      </c>
      <c r="G133" s="8" t="s">
        <v>493</v>
      </c>
      <c r="H133" s="20" t="s">
        <v>494</v>
      </c>
    </row>
    <row r="134" spans="1:8" s="2" customFormat="1" ht="21.75" customHeight="1" x14ac:dyDescent="0.3">
      <c r="A134" s="4">
        <f t="shared" si="2"/>
        <v>132</v>
      </c>
      <c r="B134" s="4" t="s">
        <v>85</v>
      </c>
      <c r="C134" s="4" t="s">
        <v>67</v>
      </c>
      <c r="D134" s="7" t="s">
        <v>42</v>
      </c>
      <c r="E134" s="7" t="s">
        <v>495</v>
      </c>
      <c r="F134" s="15" t="s">
        <v>465</v>
      </c>
      <c r="G134" s="7" t="s">
        <v>117</v>
      </c>
      <c r="H134" s="20" t="s">
        <v>496</v>
      </c>
    </row>
    <row r="135" spans="1:8" s="2" customFormat="1" ht="21.75" customHeight="1" x14ac:dyDescent="0.3">
      <c r="A135" s="4">
        <f t="shared" si="2"/>
        <v>133</v>
      </c>
      <c r="B135" s="4" t="s">
        <v>85</v>
      </c>
      <c r="C135" s="4" t="s">
        <v>67</v>
      </c>
      <c r="D135" s="7" t="s">
        <v>50</v>
      </c>
      <c r="E135" s="7" t="s">
        <v>497</v>
      </c>
      <c r="F135" s="15" t="s">
        <v>465</v>
      </c>
      <c r="G135" s="7" t="s">
        <v>498</v>
      </c>
      <c r="H135" s="20" t="s">
        <v>499</v>
      </c>
    </row>
    <row r="136" spans="1:8" s="2" customFormat="1" ht="21.75" customHeight="1" x14ac:dyDescent="0.3">
      <c r="A136" s="4">
        <f t="shared" si="2"/>
        <v>134</v>
      </c>
      <c r="B136" s="4" t="s">
        <v>156</v>
      </c>
      <c r="C136" s="4" t="s">
        <v>157</v>
      </c>
      <c r="D136" s="7" t="s">
        <v>42</v>
      </c>
      <c r="E136" s="7" t="s">
        <v>500</v>
      </c>
      <c r="F136" s="15" t="s">
        <v>465</v>
      </c>
      <c r="G136" s="7" t="s">
        <v>118</v>
      </c>
      <c r="H136" s="20" t="s">
        <v>501</v>
      </c>
    </row>
    <row r="137" spans="1:8" s="2" customFormat="1" ht="21.75" customHeight="1" x14ac:dyDescent="0.3">
      <c r="A137" s="4">
        <f t="shared" si="2"/>
        <v>135</v>
      </c>
      <c r="B137" s="4" t="s">
        <v>85</v>
      </c>
      <c r="C137" s="4" t="s">
        <v>67</v>
      </c>
      <c r="D137" s="7" t="s">
        <v>42</v>
      </c>
      <c r="E137" s="7" t="s">
        <v>502</v>
      </c>
      <c r="F137" s="15" t="s">
        <v>465</v>
      </c>
      <c r="G137" s="7" t="s">
        <v>444</v>
      </c>
      <c r="H137" s="20" t="s">
        <v>503</v>
      </c>
    </row>
    <row r="138" spans="1:8" s="2" customFormat="1" ht="21.75" customHeight="1" x14ac:dyDescent="0.3">
      <c r="A138" s="4">
        <f t="shared" si="2"/>
        <v>136</v>
      </c>
      <c r="B138" s="4" t="s">
        <v>85</v>
      </c>
      <c r="C138" s="4" t="s">
        <v>67</v>
      </c>
      <c r="D138" s="7" t="s">
        <v>46</v>
      </c>
      <c r="E138" s="7" t="s">
        <v>504</v>
      </c>
      <c r="F138" s="15" t="s">
        <v>465</v>
      </c>
      <c r="G138" s="7" t="s">
        <v>240</v>
      </c>
      <c r="H138" s="20" t="s">
        <v>505</v>
      </c>
    </row>
    <row r="139" spans="1:8" s="2" customFormat="1" ht="21.75" customHeight="1" x14ac:dyDescent="0.3">
      <c r="A139" s="4">
        <f t="shared" si="2"/>
        <v>137</v>
      </c>
      <c r="B139" s="4" t="s">
        <v>156</v>
      </c>
      <c r="C139" s="4" t="s">
        <v>157</v>
      </c>
      <c r="D139" s="7" t="s">
        <v>228</v>
      </c>
      <c r="E139" s="7" t="s">
        <v>506</v>
      </c>
      <c r="F139" s="15" t="s">
        <v>465</v>
      </c>
      <c r="G139" s="7" t="s">
        <v>498</v>
      </c>
      <c r="H139" s="20" t="s">
        <v>507</v>
      </c>
    </row>
    <row r="140" spans="1:8" s="2" customFormat="1" ht="21.75" customHeight="1" x14ac:dyDescent="0.3">
      <c r="A140" s="4">
        <f t="shared" si="2"/>
        <v>138</v>
      </c>
      <c r="B140" s="4" t="s">
        <v>85</v>
      </c>
      <c r="C140" s="4" t="s">
        <v>67</v>
      </c>
      <c r="D140" s="7" t="s">
        <v>50</v>
      </c>
      <c r="E140" s="7" t="s">
        <v>508</v>
      </c>
      <c r="F140" s="15" t="s">
        <v>465</v>
      </c>
      <c r="G140" s="8">
        <v>3</v>
      </c>
      <c r="H140" s="20" t="s">
        <v>509</v>
      </c>
    </row>
    <row r="141" spans="1:8" s="2" customFormat="1" ht="21.75" customHeight="1" x14ac:dyDescent="0.3">
      <c r="A141" s="4">
        <f t="shared" si="2"/>
        <v>139</v>
      </c>
      <c r="B141" s="4" t="s">
        <v>85</v>
      </c>
      <c r="C141" s="4" t="s">
        <v>67</v>
      </c>
      <c r="D141" s="7" t="s">
        <v>46</v>
      </c>
      <c r="E141" s="7" t="s">
        <v>510</v>
      </c>
      <c r="F141" s="15" t="s">
        <v>465</v>
      </c>
      <c r="G141" s="8">
        <v>2</v>
      </c>
      <c r="H141" s="20" t="s">
        <v>511</v>
      </c>
    </row>
    <row r="142" spans="1:8" s="2" customFormat="1" ht="21.75" customHeight="1" x14ac:dyDescent="0.3">
      <c r="A142" s="4">
        <f t="shared" si="2"/>
        <v>140</v>
      </c>
      <c r="B142" s="4" t="s">
        <v>85</v>
      </c>
      <c r="C142" s="4" t="s">
        <v>67</v>
      </c>
      <c r="D142" s="7" t="s">
        <v>50</v>
      </c>
      <c r="E142" s="7" t="s">
        <v>512</v>
      </c>
      <c r="F142" s="15" t="s">
        <v>465</v>
      </c>
      <c r="G142" s="8">
        <v>3</v>
      </c>
      <c r="H142" s="20" t="s">
        <v>513</v>
      </c>
    </row>
    <row r="143" spans="1:8" s="2" customFormat="1" ht="21.75" customHeight="1" x14ac:dyDescent="0.3">
      <c r="A143" s="4">
        <f t="shared" si="2"/>
        <v>141</v>
      </c>
      <c r="B143" s="4" t="s">
        <v>85</v>
      </c>
      <c r="C143" s="4" t="s">
        <v>67</v>
      </c>
      <c r="D143" s="7" t="s">
        <v>46</v>
      </c>
      <c r="E143" s="7" t="s">
        <v>514</v>
      </c>
      <c r="F143" s="15" t="s">
        <v>104</v>
      </c>
      <c r="G143" s="8" t="s">
        <v>334</v>
      </c>
      <c r="H143" s="20" t="s">
        <v>515</v>
      </c>
    </row>
    <row r="144" spans="1:8" s="2" customFormat="1" ht="21.75" customHeight="1" x14ac:dyDescent="0.3">
      <c r="A144" s="4">
        <f t="shared" si="2"/>
        <v>142</v>
      </c>
      <c r="B144" s="4" t="s">
        <v>85</v>
      </c>
      <c r="C144" s="4" t="s">
        <v>67</v>
      </c>
      <c r="D144" s="7" t="s">
        <v>41</v>
      </c>
      <c r="E144" s="7" t="s">
        <v>516</v>
      </c>
      <c r="F144" s="15" t="s">
        <v>104</v>
      </c>
      <c r="G144" s="8" t="s">
        <v>117</v>
      </c>
      <c r="H144" s="20" t="s">
        <v>517</v>
      </c>
    </row>
    <row r="145" spans="1:8" s="2" customFormat="1" ht="21.75" customHeight="1" x14ac:dyDescent="0.3">
      <c r="A145" s="4">
        <f t="shared" si="2"/>
        <v>143</v>
      </c>
      <c r="B145" s="4" t="s">
        <v>85</v>
      </c>
      <c r="C145" s="4" t="s">
        <v>67</v>
      </c>
      <c r="D145" s="7" t="s">
        <v>44</v>
      </c>
      <c r="E145" s="7" t="s">
        <v>518</v>
      </c>
      <c r="F145" s="15" t="s">
        <v>104</v>
      </c>
      <c r="G145" s="8" t="s">
        <v>439</v>
      </c>
      <c r="H145" s="20" t="s">
        <v>519</v>
      </c>
    </row>
    <row r="146" spans="1:8" s="2" customFormat="1" ht="21.75" customHeight="1" x14ac:dyDescent="0.3">
      <c r="A146" s="4">
        <f t="shared" si="2"/>
        <v>144</v>
      </c>
      <c r="B146" s="4" t="s">
        <v>85</v>
      </c>
      <c r="C146" s="4" t="s">
        <v>67</v>
      </c>
      <c r="D146" s="7" t="s">
        <v>41</v>
      </c>
      <c r="E146" s="7" t="s">
        <v>520</v>
      </c>
      <c r="F146" s="15" t="s">
        <v>104</v>
      </c>
      <c r="G146" s="8" t="s">
        <v>521</v>
      </c>
      <c r="H146" s="20" t="s">
        <v>522</v>
      </c>
    </row>
    <row r="147" spans="1:8" s="2" customFormat="1" ht="21.75" customHeight="1" x14ac:dyDescent="0.3">
      <c r="A147" s="4">
        <f t="shared" si="2"/>
        <v>145</v>
      </c>
      <c r="B147" s="4" t="s">
        <v>85</v>
      </c>
      <c r="C147" s="4" t="s">
        <v>67</v>
      </c>
      <c r="D147" s="7" t="s">
        <v>41</v>
      </c>
      <c r="E147" s="7" t="s">
        <v>523</v>
      </c>
      <c r="F147" s="15" t="s">
        <v>104</v>
      </c>
      <c r="G147" s="8" t="s">
        <v>439</v>
      </c>
      <c r="H147" s="20" t="s">
        <v>524</v>
      </c>
    </row>
    <row r="148" spans="1:8" s="2" customFormat="1" ht="21.75" customHeight="1" x14ac:dyDescent="0.3">
      <c r="A148" s="4">
        <f t="shared" si="2"/>
        <v>146</v>
      </c>
      <c r="B148" s="4" t="s">
        <v>85</v>
      </c>
      <c r="C148" s="4" t="s">
        <v>67</v>
      </c>
      <c r="D148" s="7" t="s">
        <v>46</v>
      </c>
      <c r="E148" s="7" t="s">
        <v>525</v>
      </c>
      <c r="F148" s="15" t="s">
        <v>104</v>
      </c>
      <c r="G148" s="8" t="s">
        <v>240</v>
      </c>
      <c r="H148" s="20" t="s">
        <v>526</v>
      </c>
    </row>
    <row r="149" spans="1:8" s="2" customFormat="1" ht="21.75" customHeight="1" x14ac:dyDescent="0.3">
      <c r="A149" s="4">
        <f t="shared" si="2"/>
        <v>147</v>
      </c>
      <c r="B149" s="4" t="s">
        <v>85</v>
      </c>
      <c r="C149" s="4" t="s">
        <v>68</v>
      </c>
      <c r="D149" s="4" t="s">
        <v>46</v>
      </c>
      <c r="E149" s="4" t="s">
        <v>23</v>
      </c>
      <c r="F149" s="18" t="s">
        <v>106</v>
      </c>
      <c r="G149" s="5">
        <v>10</v>
      </c>
      <c r="H149" s="23"/>
    </row>
    <row r="150" spans="1:8" s="2" customFormat="1" ht="21.75" customHeight="1" x14ac:dyDescent="0.3">
      <c r="A150" s="4">
        <f t="shared" si="2"/>
        <v>148</v>
      </c>
      <c r="B150" s="4" t="s">
        <v>85</v>
      </c>
      <c r="C150" s="4" t="s">
        <v>68</v>
      </c>
      <c r="D150" s="4" t="s">
        <v>46</v>
      </c>
      <c r="E150" s="4" t="s">
        <v>22</v>
      </c>
      <c r="F150" s="18" t="s">
        <v>106</v>
      </c>
      <c r="G150" s="5">
        <v>11</v>
      </c>
      <c r="H150" s="23"/>
    </row>
    <row r="151" spans="1:8" s="2" customFormat="1" ht="21.75" customHeight="1" x14ac:dyDescent="0.3">
      <c r="A151" s="4">
        <f t="shared" si="2"/>
        <v>149</v>
      </c>
      <c r="B151" s="4" t="s">
        <v>85</v>
      </c>
      <c r="C151" s="4" t="s">
        <v>68</v>
      </c>
      <c r="D151" s="4" t="s">
        <v>46</v>
      </c>
      <c r="E151" s="4" t="s">
        <v>38</v>
      </c>
      <c r="F151" s="18" t="s">
        <v>106</v>
      </c>
      <c r="G151" s="5">
        <v>10</v>
      </c>
      <c r="H151" s="23"/>
    </row>
    <row r="152" spans="1:8" s="2" customFormat="1" ht="21.75" customHeight="1" x14ac:dyDescent="0.3">
      <c r="A152" s="4">
        <f t="shared" si="2"/>
        <v>150</v>
      </c>
      <c r="B152" s="4" t="s">
        <v>85</v>
      </c>
      <c r="C152" s="4" t="s">
        <v>68</v>
      </c>
      <c r="D152" s="4" t="s">
        <v>42</v>
      </c>
      <c r="E152" s="4" t="s">
        <v>11</v>
      </c>
      <c r="F152" s="18" t="s">
        <v>106</v>
      </c>
      <c r="G152" s="5">
        <v>24</v>
      </c>
      <c r="H152" s="23"/>
    </row>
    <row r="153" spans="1:8" s="2" customFormat="1" ht="21.75" customHeight="1" x14ac:dyDescent="0.3">
      <c r="A153" s="4">
        <f t="shared" si="2"/>
        <v>151</v>
      </c>
      <c r="B153" s="4" t="s">
        <v>85</v>
      </c>
      <c r="C153" s="4" t="s">
        <v>68</v>
      </c>
      <c r="D153" s="4" t="s">
        <v>42</v>
      </c>
      <c r="E153" s="4" t="s">
        <v>12</v>
      </c>
      <c r="F153" s="18" t="s">
        <v>106</v>
      </c>
      <c r="G153" s="5">
        <v>17</v>
      </c>
      <c r="H153" s="23"/>
    </row>
    <row r="154" spans="1:8" s="2" customFormat="1" ht="21.75" customHeight="1" x14ac:dyDescent="0.3">
      <c r="A154" s="4">
        <f t="shared" si="2"/>
        <v>152</v>
      </c>
      <c r="B154" s="4" t="s">
        <v>85</v>
      </c>
      <c r="C154" s="4" t="s">
        <v>69</v>
      </c>
      <c r="D154" s="4" t="s">
        <v>46</v>
      </c>
      <c r="E154" s="4" t="s">
        <v>25</v>
      </c>
      <c r="F154" s="18" t="s">
        <v>106</v>
      </c>
      <c r="G154" s="5">
        <v>14</v>
      </c>
      <c r="H154" s="23"/>
    </row>
    <row r="155" spans="1:8" s="2" customFormat="1" ht="21.75" customHeight="1" x14ac:dyDescent="0.3">
      <c r="A155" s="4">
        <f t="shared" si="2"/>
        <v>153</v>
      </c>
      <c r="B155" s="4" t="s">
        <v>85</v>
      </c>
      <c r="C155" s="4" t="s">
        <v>69</v>
      </c>
      <c r="D155" s="4" t="s">
        <v>46</v>
      </c>
      <c r="E155" s="4" t="s">
        <v>24</v>
      </c>
      <c r="F155" s="18" t="s">
        <v>106</v>
      </c>
      <c r="G155" s="5">
        <v>15</v>
      </c>
      <c r="H155" s="23"/>
    </row>
    <row r="156" spans="1:8" s="2" customFormat="1" ht="21.75" customHeight="1" x14ac:dyDescent="0.3">
      <c r="A156" s="4">
        <f t="shared" si="2"/>
        <v>154</v>
      </c>
      <c r="B156" s="4" t="s">
        <v>85</v>
      </c>
      <c r="C156" s="4" t="s">
        <v>69</v>
      </c>
      <c r="D156" s="4" t="s">
        <v>42</v>
      </c>
      <c r="E156" s="4" t="s">
        <v>13</v>
      </c>
      <c r="F156" s="18" t="s">
        <v>106</v>
      </c>
      <c r="G156" s="5">
        <v>20</v>
      </c>
      <c r="H156" s="23"/>
    </row>
    <row r="157" spans="1:8" s="2" customFormat="1" ht="21.75" customHeight="1" x14ac:dyDescent="0.3">
      <c r="A157" s="4">
        <f t="shared" si="2"/>
        <v>155</v>
      </c>
      <c r="B157" s="4" t="s">
        <v>85</v>
      </c>
      <c r="C157" s="4" t="s">
        <v>69</v>
      </c>
      <c r="D157" s="4" t="s">
        <v>42</v>
      </c>
      <c r="E157" s="4" t="s">
        <v>14</v>
      </c>
      <c r="F157" s="18" t="s">
        <v>106</v>
      </c>
      <c r="G157" s="5">
        <v>19</v>
      </c>
      <c r="H157" s="23"/>
    </row>
    <row r="158" spans="1:8" s="2" customFormat="1" ht="21.75" customHeight="1" x14ac:dyDescent="0.3">
      <c r="A158" s="4">
        <f t="shared" si="2"/>
        <v>156</v>
      </c>
      <c r="B158" s="4" t="s">
        <v>85</v>
      </c>
      <c r="C158" s="4" t="s">
        <v>84</v>
      </c>
      <c r="D158" s="4" t="s">
        <v>42</v>
      </c>
      <c r="E158" s="4" t="s">
        <v>37</v>
      </c>
      <c r="F158" s="18" t="s">
        <v>106</v>
      </c>
      <c r="G158" s="5">
        <v>10</v>
      </c>
      <c r="H158" s="23"/>
    </row>
    <row r="159" spans="1:8" s="2" customFormat="1" ht="21.75" customHeight="1" x14ac:dyDescent="0.3">
      <c r="A159" s="4">
        <f t="shared" si="2"/>
        <v>157</v>
      </c>
      <c r="B159" s="4" t="s">
        <v>85</v>
      </c>
      <c r="C159" s="4" t="s">
        <v>70</v>
      </c>
      <c r="D159" s="4" t="s">
        <v>44</v>
      </c>
      <c r="E159" s="4" t="s">
        <v>17</v>
      </c>
      <c r="F159" s="18" t="s">
        <v>106</v>
      </c>
      <c r="G159" s="5">
        <v>19</v>
      </c>
      <c r="H159" s="23"/>
    </row>
    <row r="160" spans="1:8" s="2" customFormat="1" ht="21.75" customHeight="1" x14ac:dyDescent="0.3">
      <c r="A160" s="4">
        <f t="shared" si="2"/>
        <v>158</v>
      </c>
      <c r="B160" s="4" t="s">
        <v>85</v>
      </c>
      <c r="C160" s="4" t="s">
        <v>70</v>
      </c>
      <c r="D160" s="4" t="s">
        <v>46</v>
      </c>
      <c r="E160" s="4" t="s">
        <v>27</v>
      </c>
      <c r="F160" s="18" t="s">
        <v>106</v>
      </c>
      <c r="G160" s="5">
        <v>15</v>
      </c>
      <c r="H160" s="23"/>
    </row>
    <row r="161" spans="1:8" s="2" customFormat="1" ht="21.75" customHeight="1" x14ac:dyDescent="0.3">
      <c r="A161" s="4">
        <f t="shared" si="2"/>
        <v>159</v>
      </c>
      <c r="B161" s="4" t="s">
        <v>85</v>
      </c>
      <c r="C161" s="4" t="s">
        <v>70</v>
      </c>
      <c r="D161" s="4" t="s">
        <v>46</v>
      </c>
      <c r="E161" s="4" t="s">
        <v>40</v>
      </c>
      <c r="F161" s="18" t="s">
        <v>106</v>
      </c>
      <c r="G161" s="5">
        <v>3</v>
      </c>
      <c r="H161" s="23"/>
    </row>
    <row r="162" spans="1:8" s="2" customFormat="1" ht="21.75" customHeight="1" x14ac:dyDescent="0.3">
      <c r="A162" s="4">
        <f t="shared" si="2"/>
        <v>160</v>
      </c>
      <c r="B162" s="4" t="s">
        <v>85</v>
      </c>
      <c r="C162" s="4" t="s">
        <v>70</v>
      </c>
      <c r="D162" s="4" t="s">
        <v>46</v>
      </c>
      <c r="E162" s="4" t="s">
        <v>33</v>
      </c>
      <c r="F162" s="18" t="s">
        <v>106</v>
      </c>
      <c r="G162" s="5">
        <v>16</v>
      </c>
      <c r="H162" s="23"/>
    </row>
    <row r="163" spans="1:8" s="2" customFormat="1" ht="21.75" customHeight="1" x14ac:dyDescent="0.3">
      <c r="A163" s="4">
        <f t="shared" si="2"/>
        <v>161</v>
      </c>
      <c r="B163" s="4" t="s">
        <v>85</v>
      </c>
      <c r="C163" s="4" t="s">
        <v>70</v>
      </c>
      <c r="D163" s="4" t="s">
        <v>42</v>
      </c>
      <c r="E163" s="4" t="s">
        <v>15</v>
      </c>
      <c r="F163" s="18" t="s">
        <v>106</v>
      </c>
      <c r="G163" s="5">
        <v>21</v>
      </c>
      <c r="H163" s="23"/>
    </row>
    <row r="164" spans="1:8" s="2" customFormat="1" ht="21.75" customHeight="1" x14ac:dyDescent="0.3">
      <c r="A164" s="4">
        <f t="shared" si="2"/>
        <v>162</v>
      </c>
      <c r="B164" s="4" t="s">
        <v>85</v>
      </c>
      <c r="C164" s="4" t="s">
        <v>70</v>
      </c>
      <c r="D164" s="4" t="s">
        <v>42</v>
      </c>
      <c r="E164" s="4" t="s">
        <v>16</v>
      </c>
      <c r="F164" s="18" t="s">
        <v>106</v>
      </c>
      <c r="G164" s="5">
        <v>24</v>
      </c>
      <c r="H164" s="23"/>
    </row>
    <row r="165" spans="1:8" s="2" customFormat="1" ht="21.75" customHeight="1" x14ac:dyDescent="0.3">
      <c r="A165" s="4">
        <f t="shared" si="2"/>
        <v>163</v>
      </c>
      <c r="B165" s="4" t="s">
        <v>85</v>
      </c>
      <c r="C165" s="4" t="s">
        <v>70</v>
      </c>
      <c r="D165" s="4" t="s">
        <v>46</v>
      </c>
      <c r="E165" s="4" t="s">
        <v>26</v>
      </c>
      <c r="F165" s="18" t="s">
        <v>106</v>
      </c>
      <c r="G165" s="5">
        <v>23</v>
      </c>
      <c r="H165" s="23"/>
    </row>
    <row r="166" spans="1:8" s="2" customFormat="1" ht="21.75" customHeight="1" x14ac:dyDescent="0.3">
      <c r="A166" s="4">
        <f t="shared" si="2"/>
        <v>164</v>
      </c>
      <c r="B166" s="4" t="s">
        <v>85</v>
      </c>
      <c r="C166" s="4" t="s">
        <v>83</v>
      </c>
      <c r="D166" s="4" t="s">
        <v>42</v>
      </c>
      <c r="E166" s="4" t="s">
        <v>36</v>
      </c>
      <c r="F166" s="18" t="s">
        <v>106</v>
      </c>
      <c r="G166" s="5">
        <v>3</v>
      </c>
      <c r="H166" s="23"/>
    </row>
    <row r="167" spans="1:8" s="2" customFormat="1" ht="21.75" customHeight="1" x14ac:dyDescent="0.3">
      <c r="A167" s="4">
        <f t="shared" si="2"/>
        <v>165</v>
      </c>
      <c r="B167" s="4" t="s">
        <v>158</v>
      </c>
      <c r="C167" s="4" t="s">
        <v>159</v>
      </c>
      <c r="D167" s="4" t="s">
        <v>160</v>
      </c>
      <c r="E167" s="4" t="s">
        <v>161</v>
      </c>
      <c r="F167" s="18" t="s">
        <v>162</v>
      </c>
      <c r="G167" s="5" t="s">
        <v>163</v>
      </c>
      <c r="H167" s="23"/>
    </row>
    <row r="168" spans="1:8" s="2" customFormat="1" ht="21.75" customHeight="1" x14ac:dyDescent="0.3">
      <c r="A168" s="4">
        <f t="shared" si="2"/>
        <v>166</v>
      </c>
      <c r="B168" s="4" t="s">
        <v>85</v>
      </c>
      <c r="C168" s="4" t="s">
        <v>83</v>
      </c>
      <c r="D168" s="4" t="s">
        <v>44</v>
      </c>
      <c r="E168" s="4" t="s">
        <v>35</v>
      </c>
      <c r="F168" s="18" t="s">
        <v>106</v>
      </c>
      <c r="G168" s="5">
        <v>5</v>
      </c>
      <c r="H168" s="23"/>
    </row>
    <row r="169" spans="1:8" s="2" customFormat="1" ht="21.75" customHeight="1" x14ac:dyDescent="0.3">
      <c r="A169" s="4">
        <f t="shared" si="2"/>
        <v>167</v>
      </c>
      <c r="B169" s="4" t="s">
        <v>85</v>
      </c>
      <c r="C169" s="4" t="s">
        <v>7</v>
      </c>
      <c r="D169" s="7" t="s">
        <v>317</v>
      </c>
      <c r="E169" s="7" t="s">
        <v>527</v>
      </c>
      <c r="F169" s="15" t="s">
        <v>107</v>
      </c>
      <c r="G169" s="8" t="s">
        <v>407</v>
      </c>
      <c r="H169" s="20" t="s">
        <v>528</v>
      </c>
    </row>
    <row r="170" spans="1:8" s="2" customFormat="1" ht="21.75" customHeight="1" x14ac:dyDescent="0.3">
      <c r="A170" s="4">
        <f t="shared" si="2"/>
        <v>168</v>
      </c>
      <c r="B170" s="4" t="s">
        <v>85</v>
      </c>
      <c r="C170" s="4" t="s">
        <v>7</v>
      </c>
      <c r="D170" s="7" t="s">
        <v>46</v>
      </c>
      <c r="E170" s="7" t="s">
        <v>529</v>
      </c>
      <c r="F170" s="15" t="s">
        <v>107</v>
      </c>
      <c r="G170" s="8" t="s">
        <v>530</v>
      </c>
      <c r="H170" s="20" t="s">
        <v>531</v>
      </c>
    </row>
    <row r="171" spans="1:8" s="2" customFormat="1" ht="21.75" customHeight="1" x14ac:dyDescent="0.3">
      <c r="A171" s="4">
        <f t="shared" si="2"/>
        <v>169</v>
      </c>
      <c r="B171" s="4" t="s">
        <v>85</v>
      </c>
      <c r="C171" s="4" t="s">
        <v>7</v>
      </c>
      <c r="D171" s="7" t="s">
        <v>317</v>
      </c>
      <c r="E171" s="7" t="s">
        <v>532</v>
      </c>
      <c r="F171" s="15" t="s">
        <v>107</v>
      </c>
      <c r="G171" s="8" t="s">
        <v>533</v>
      </c>
      <c r="H171" s="20" t="s">
        <v>534</v>
      </c>
    </row>
    <row r="172" spans="1:8" s="2" customFormat="1" ht="21.75" customHeight="1" x14ac:dyDescent="0.3">
      <c r="A172" s="4">
        <f t="shared" si="2"/>
        <v>170</v>
      </c>
      <c r="B172" s="4" t="s">
        <v>85</v>
      </c>
      <c r="C172" s="4" t="s">
        <v>7</v>
      </c>
      <c r="D172" s="7" t="s">
        <v>228</v>
      </c>
      <c r="E172" s="7" t="s">
        <v>535</v>
      </c>
      <c r="F172" s="15" t="s">
        <v>107</v>
      </c>
      <c r="G172" s="7" t="s">
        <v>334</v>
      </c>
      <c r="H172" s="20" t="s">
        <v>536</v>
      </c>
    </row>
    <row r="173" spans="1:8" s="2" customFormat="1" ht="21.75" customHeight="1" x14ac:dyDescent="0.3">
      <c r="A173" s="4">
        <f t="shared" si="2"/>
        <v>171</v>
      </c>
      <c r="B173" s="4" t="s">
        <v>164</v>
      </c>
      <c r="C173" s="4" t="s">
        <v>165</v>
      </c>
      <c r="D173" s="7" t="s">
        <v>46</v>
      </c>
      <c r="E173" s="7" t="s">
        <v>537</v>
      </c>
      <c r="F173" s="15" t="s">
        <v>107</v>
      </c>
      <c r="G173" s="7" t="s">
        <v>117</v>
      </c>
      <c r="H173" s="20" t="s">
        <v>538</v>
      </c>
    </row>
    <row r="174" spans="1:8" s="2" customFormat="1" ht="21.75" customHeight="1" x14ac:dyDescent="0.3">
      <c r="A174" s="4">
        <f t="shared" si="2"/>
        <v>172</v>
      </c>
      <c r="B174" s="4" t="s">
        <v>85</v>
      </c>
      <c r="C174" s="4" t="s">
        <v>7</v>
      </c>
      <c r="D174" s="7" t="s">
        <v>228</v>
      </c>
      <c r="E174" s="7" t="s">
        <v>539</v>
      </c>
      <c r="F174" s="15" t="s">
        <v>107</v>
      </c>
      <c r="G174" s="7" t="s">
        <v>240</v>
      </c>
      <c r="H174" s="20" t="s">
        <v>540</v>
      </c>
    </row>
    <row r="175" spans="1:8" s="2" customFormat="1" ht="21.75" customHeight="1" x14ac:dyDescent="0.3">
      <c r="A175" s="4">
        <f t="shared" si="2"/>
        <v>173</v>
      </c>
      <c r="B175" s="4" t="s">
        <v>85</v>
      </c>
      <c r="C175" s="4" t="s">
        <v>7</v>
      </c>
      <c r="D175" s="7" t="s">
        <v>50</v>
      </c>
      <c r="E175" s="7" t="s">
        <v>541</v>
      </c>
      <c r="F175" s="15" t="s">
        <v>107</v>
      </c>
      <c r="G175" s="7" t="s">
        <v>194</v>
      </c>
      <c r="H175" s="20" t="s">
        <v>542</v>
      </c>
    </row>
    <row r="176" spans="1:8" s="2" customFormat="1" ht="21.75" customHeight="1" x14ac:dyDescent="0.3">
      <c r="A176" s="4">
        <f t="shared" si="2"/>
        <v>174</v>
      </c>
      <c r="B176" s="4" t="s">
        <v>85</v>
      </c>
      <c r="C176" s="4" t="s">
        <v>7</v>
      </c>
      <c r="D176" s="7" t="s">
        <v>50</v>
      </c>
      <c r="E176" s="7" t="s">
        <v>543</v>
      </c>
      <c r="F176" s="15" t="s">
        <v>544</v>
      </c>
      <c r="G176" s="8" t="s">
        <v>300</v>
      </c>
      <c r="H176" s="20" t="s">
        <v>545</v>
      </c>
    </row>
    <row r="177" spans="1:8" s="2" customFormat="1" ht="21.75" customHeight="1" x14ac:dyDescent="0.3">
      <c r="A177" s="4">
        <f t="shared" si="2"/>
        <v>175</v>
      </c>
      <c r="B177" s="4" t="s">
        <v>85</v>
      </c>
      <c r="C177" s="4" t="s">
        <v>7</v>
      </c>
      <c r="D177" s="7" t="s">
        <v>228</v>
      </c>
      <c r="E177" s="7" t="s">
        <v>546</v>
      </c>
      <c r="F177" s="15" t="s">
        <v>544</v>
      </c>
      <c r="G177" s="8" t="s">
        <v>327</v>
      </c>
      <c r="H177" s="20" t="s">
        <v>547</v>
      </c>
    </row>
    <row r="178" spans="1:8" s="2" customFormat="1" ht="21.75" customHeight="1" x14ac:dyDescent="0.3">
      <c r="A178" s="4">
        <f t="shared" si="2"/>
        <v>176</v>
      </c>
      <c r="B178" s="4" t="s">
        <v>85</v>
      </c>
      <c r="C178" s="4" t="s">
        <v>7</v>
      </c>
      <c r="D178" s="7" t="s">
        <v>50</v>
      </c>
      <c r="E178" s="7" t="s">
        <v>548</v>
      </c>
      <c r="F178" s="15" t="s">
        <v>544</v>
      </c>
      <c r="G178" s="8" t="s">
        <v>206</v>
      </c>
      <c r="H178" s="20" t="s">
        <v>549</v>
      </c>
    </row>
    <row r="179" spans="1:8" s="2" customFormat="1" ht="21.75" customHeight="1" x14ac:dyDescent="0.3">
      <c r="A179" s="4">
        <f t="shared" si="2"/>
        <v>177</v>
      </c>
      <c r="B179" s="4" t="s">
        <v>123</v>
      </c>
      <c r="C179" s="4" t="s">
        <v>166</v>
      </c>
      <c r="D179" s="7" t="s">
        <v>42</v>
      </c>
      <c r="E179" s="7" t="s">
        <v>550</v>
      </c>
      <c r="F179" s="15" t="s">
        <v>107</v>
      </c>
      <c r="G179" s="8" t="s">
        <v>303</v>
      </c>
      <c r="H179" s="20" t="s">
        <v>551</v>
      </c>
    </row>
    <row r="180" spans="1:8" s="2" customFormat="1" ht="21.75" customHeight="1" x14ac:dyDescent="0.3">
      <c r="A180" s="4">
        <f t="shared" si="2"/>
        <v>178</v>
      </c>
      <c r="B180" s="4" t="s">
        <v>85</v>
      </c>
      <c r="C180" s="4" t="s">
        <v>7</v>
      </c>
      <c r="D180" s="7" t="s">
        <v>42</v>
      </c>
      <c r="E180" s="7" t="s">
        <v>552</v>
      </c>
      <c r="F180" s="15" t="s">
        <v>9</v>
      </c>
      <c r="G180" s="8" t="s">
        <v>458</v>
      </c>
      <c r="H180" s="20" t="s">
        <v>553</v>
      </c>
    </row>
    <row r="181" spans="1:8" s="2" customFormat="1" ht="21.75" customHeight="1" x14ac:dyDescent="0.3">
      <c r="A181" s="4">
        <f t="shared" si="2"/>
        <v>179</v>
      </c>
      <c r="B181" s="4" t="s">
        <v>123</v>
      </c>
      <c r="C181" s="4" t="s">
        <v>166</v>
      </c>
      <c r="D181" s="7" t="s">
        <v>43</v>
      </c>
      <c r="E181" s="7" t="s">
        <v>554</v>
      </c>
      <c r="F181" s="15" t="s">
        <v>8</v>
      </c>
      <c r="G181" s="8">
        <v>3</v>
      </c>
      <c r="H181" s="20" t="s">
        <v>555</v>
      </c>
    </row>
    <row r="182" spans="1:8" s="2" customFormat="1" ht="21.75" customHeight="1" x14ac:dyDescent="0.3">
      <c r="A182" s="4">
        <f t="shared" si="2"/>
        <v>180</v>
      </c>
      <c r="B182" s="4" t="s">
        <v>85</v>
      </c>
      <c r="C182" s="4" t="s">
        <v>71</v>
      </c>
      <c r="D182" s="7" t="s">
        <v>42</v>
      </c>
      <c r="E182" s="7" t="s">
        <v>556</v>
      </c>
      <c r="F182" s="15" t="s">
        <v>557</v>
      </c>
      <c r="G182" s="8" t="s">
        <v>260</v>
      </c>
      <c r="H182" s="20" t="s">
        <v>558</v>
      </c>
    </row>
    <row r="183" spans="1:8" s="2" customFormat="1" ht="21.75" customHeight="1" x14ac:dyDescent="0.3">
      <c r="A183" s="4">
        <f t="shared" si="2"/>
        <v>181</v>
      </c>
      <c r="B183" s="4" t="s">
        <v>134</v>
      </c>
      <c r="C183" s="4" t="s">
        <v>167</v>
      </c>
      <c r="D183" s="7" t="s">
        <v>42</v>
      </c>
      <c r="E183" s="7" t="s">
        <v>559</v>
      </c>
      <c r="F183" s="15" t="s">
        <v>560</v>
      </c>
      <c r="G183" s="8" t="s">
        <v>561</v>
      </c>
      <c r="H183" s="20" t="s">
        <v>562</v>
      </c>
    </row>
    <row r="184" spans="1:8" s="2" customFormat="1" ht="21.75" customHeight="1" x14ac:dyDescent="0.3">
      <c r="A184" s="4">
        <f t="shared" si="2"/>
        <v>182</v>
      </c>
      <c r="B184" s="4" t="s">
        <v>85</v>
      </c>
      <c r="C184" s="4" t="s">
        <v>71</v>
      </c>
      <c r="D184" s="7" t="s">
        <v>42</v>
      </c>
      <c r="E184" s="7" t="s">
        <v>563</v>
      </c>
      <c r="F184" s="15" t="s">
        <v>89</v>
      </c>
      <c r="G184" s="8" t="s">
        <v>564</v>
      </c>
      <c r="H184" s="20" t="s">
        <v>565</v>
      </c>
    </row>
    <row r="185" spans="1:8" s="2" customFormat="1" ht="21.75" customHeight="1" x14ac:dyDescent="0.3">
      <c r="A185" s="4">
        <f t="shared" si="2"/>
        <v>183</v>
      </c>
      <c r="B185" s="4" t="s">
        <v>85</v>
      </c>
      <c r="C185" s="4" t="s">
        <v>71</v>
      </c>
      <c r="D185" s="7" t="s">
        <v>42</v>
      </c>
      <c r="E185" s="7" t="s">
        <v>566</v>
      </c>
      <c r="F185" s="15" t="s">
        <v>567</v>
      </c>
      <c r="G185" s="8" t="s">
        <v>561</v>
      </c>
      <c r="H185" s="20" t="s">
        <v>568</v>
      </c>
    </row>
    <row r="186" spans="1:8" s="2" customFormat="1" ht="21.75" customHeight="1" x14ac:dyDescent="0.3">
      <c r="A186" s="4">
        <f t="shared" si="2"/>
        <v>184</v>
      </c>
      <c r="B186" s="4" t="s">
        <v>85</v>
      </c>
      <c r="C186" s="4" t="s">
        <v>71</v>
      </c>
      <c r="D186" s="7" t="s">
        <v>45</v>
      </c>
      <c r="E186" s="7" t="s">
        <v>569</v>
      </c>
      <c r="F186" s="15" t="s">
        <v>89</v>
      </c>
      <c r="G186" s="8">
        <v>4</v>
      </c>
      <c r="H186" s="20" t="s">
        <v>570</v>
      </c>
    </row>
    <row r="187" spans="1:8" s="2" customFormat="1" ht="21.75" customHeight="1" x14ac:dyDescent="0.3">
      <c r="A187" s="4">
        <f t="shared" si="2"/>
        <v>185</v>
      </c>
      <c r="B187" s="4" t="s">
        <v>168</v>
      </c>
      <c r="C187" s="4" t="s">
        <v>169</v>
      </c>
      <c r="D187" s="7" t="s">
        <v>43</v>
      </c>
      <c r="E187" s="7" t="s">
        <v>571</v>
      </c>
      <c r="F187" s="15" t="s">
        <v>89</v>
      </c>
      <c r="G187" s="8">
        <v>14</v>
      </c>
      <c r="H187" s="20" t="s">
        <v>572</v>
      </c>
    </row>
    <row r="188" spans="1:8" s="2" customFormat="1" ht="21.75" customHeight="1" x14ac:dyDescent="0.3">
      <c r="A188" s="4">
        <f t="shared" si="2"/>
        <v>186</v>
      </c>
      <c r="B188" s="4" t="s">
        <v>134</v>
      </c>
      <c r="C188" s="4" t="s">
        <v>167</v>
      </c>
      <c r="D188" s="7" t="s">
        <v>49</v>
      </c>
      <c r="E188" s="7" t="s">
        <v>573</v>
      </c>
      <c r="F188" s="15" t="s">
        <v>567</v>
      </c>
      <c r="G188" s="8" t="s">
        <v>308</v>
      </c>
      <c r="H188" s="20" t="s">
        <v>574</v>
      </c>
    </row>
    <row r="189" spans="1:8" s="2" customFormat="1" ht="21.75" customHeight="1" x14ac:dyDescent="0.3">
      <c r="A189" s="4">
        <f t="shared" si="2"/>
        <v>187</v>
      </c>
      <c r="B189" s="4" t="s">
        <v>134</v>
      </c>
      <c r="C189" s="4" t="s">
        <v>167</v>
      </c>
      <c r="D189" s="7" t="s">
        <v>46</v>
      </c>
      <c r="E189" s="7" t="s">
        <v>575</v>
      </c>
      <c r="F189" s="15" t="s">
        <v>567</v>
      </c>
      <c r="G189" s="8">
        <v>46</v>
      </c>
      <c r="H189" s="20" t="s">
        <v>576</v>
      </c>
    </row>
    <row r="190" spans="1:8" s="2" customFormat="1" ht="21.75" customHeight="1" x14ac:dyDescent="0.3">
      <c r="A190" s="4">
        <f t="shared" si="2"/>
        <v>188</v>
      </c>
      <c r="B190" s="4" t="s">
        <v>134</v>
      </c>
      <c r="C190" s="4" t="s">
        <v>167</v>
      </c>
      <c r="D190" s="7" t="s">
        <v>42</v>
      </c>
      <c r="E190" s="7" t="s">
        <v>577</v>
      </c>
      <c r="F190" s="15" t="s">
        <v>92</v>
      </c>
      <c r="G190" s="8" t="s">
        <v>447</v>
      </c>
      <c r="H190" s="20" t="s">
        <v>578</v>
      </c>
    </row>
    <row r="191" spans="1:8" s="2" customFormat="1" ht="21.75" customHeight="1" x14ac:dyDescent="0.3">
      <c r="A191" s="4">
        <f t="shared" si="2"/>
        <v>189</v>
      </c>
      <c r="B191" s="4" t="s">
        <v>85</v>
      </c>
      <c r="C191" s="4" t="s">
        <v>71</v>
      </c>
      <c r="D191" s="7" t="s">
        <v>43</v>
      </c>
      <c r="E191" s="7" t="s">
        <v>579</v>
      </c>
      <c r="F191" s="15" t="s">
        <v>557</v>
      </c>
      <c r="G191" s="8">
        <v>4</v>
      </c>
      <c r="H191" s="20" t="s">
        <v>580</v>
      </c>
    </row>
    <row r="192" spans="1:8" s="2" customFormat="1" ht="21.75" customHeight="1" x14ac:dyDescent="0.3">
      <c r="A192" s="4">
        <f t="shared" si="2"/>
        <v>190</v>
      </c>
      <c r="B192" s="4" t="s">
        <v>85</v>
      </c>
      <c r="C192" s="4" t="s">
        <v>71</v>
      </c>
      <c r="D192" s="7" t="s">
        <v>46</v>
      </c>
      <c r="E192" s="7" t="s">
        <v>581</v>
      </c>
      <c r="F192" s="15" t="s">
        <v>560</v>
      </c>
      <c r="G192" s="8" t="s">
        <v>582</v>
      </c>
      <c r="H192" s="20" t="s">
        <v>583</v>
      </c>
    </row>
    <row r="193" spans="1:8" s="2" customFormat="1" ht="21.75" customHeight="1" x14ac:dyDescent="0.3">
      <c r="A193" s="4">
        <f t="shared" si="2"/>
        <v>191</v>
      </c>
      <c r="B193" s="4" t="s">
        <v>85</v>
      </c>
      <c r="C193" s="4" t="s">
        <v>71</v>
      </c>
      <c r="D193" s="7" t="s">
        <v>43</v>
      </c>
      <c r="E193" s="7" t="s">
        <v>584</v>
      </c>
      <c r="F193" s="15" t="s">
        <v>89</v>
      </c>
      <c r="G193" s="8">
        <v>4</v>
      </c>
      <c r="H193" s="20" t="s">
        <v>585</v>
      </c>
    </row>
    <row r="194" spans="1:8" s="2" customFormat="1" ht="21.75" customHeight="1" x14ac:dyDescent="0.3">
      <c r="A194" s="4">
        <f t="shared" si="2"/>
        <v>192</v>
      </c>
      <c r="B194" s="4" t="s">
        <v>134</v>
      </c>
      <c r="C194" s="4" t="s">
        <v>167</v>
      </c>
      <c r="D194" s="7" t="s">
        <v>43</v>
      </c>
      <c r="E194" s="7" t="s">
        <v>586</v>
      </c>
      <c r="F194" s="15" t="s">
        <v>567</v>
      </c>
      <c r="G194" s="8" t="s">
        <v>194</v>
      </c>
      <c r="H194" s="20" t="s">
        <v>587</v>
      </c>
    </row>
    <row r="195" spans="1:8" s="2" customFormat="1" ht="21.75" customHeight="1" x14ac:dyDescent="0.3">
      <c r="A195" s="4">
        <f t="shared" ref="A195:A263" si="3">ROW(A195)-2</f>
        <v>193</v>
      </c>
      <c r="B195" s="4" t="s">
        <v>85</v>
      </c>
      <c r="C195" s="4" t="s">
        <v>71</v>
      </c>
      <c r="D195" s="7" t="s">
        <v>46</v>
      </c>
      <c r="E195" s="7" t="s">
        <v>588</v>
      </c>
      <c r="F195" s="15" t="s">
        <v>567</v>
      </c>
      <c r="G195" s="8" t="s">
        <v>399</v>
      </c>
      <c r="H195" s="20" t="s">
        <v>589</v>
      </c>
    </row>
    <row r="196" spans="1:8" s="2" customFormat="1" ht="21.75" customHeight="1" x14ac:dyDescent="0.3">
      <c r="A196" s="4">
        <f t="shared" si="3"/>
        <v>194</v>
      </c>
      <c r="B196" s="4" t="s">
        <v>85</v>
      </c>
      <c r="C196" s="4" t="s">
        <v>72</v>
      </c>
      <c r="D196" s="7" t="s">
        <v>42</v>
      </c>
      <c r="E196" s="7" t="s">
        <v>596</v>
      </c>
      <c r="F196" s="15" t="s">
        <v>108</v>
      </c>
      <c r="G196" s="7" t="s">
        <v>597</v>
      </c>
      <c r="H196" s="20" t="s">
        <v>598</v>
      </c>
    </row>
    <row r="197" spans="1:8" s="2" customFormat="1" ht="21.75" customHeight="1" x14ac:dyDescent="0.3">
      <c r="A197" s="4">
        <f t="shared" si="3"/>
        <v>195</v>
      </c>
      <c r="B197" s="4" t="s">
        <v>147</v>
      </c>
      <c r="C197" s="4" t="s">
        <v>170</v>
      </c>
      <c r="D197" s="7" t="s">
        <v>46</v>
      </c>
      <c r="E197" s="7" t="s">
        <v>590</v>
      </c>
      <c r="F197" s="15" t="s">
        <v>108</v>
      </c>
      <c r="G197" s="8" t="s">
        <v>194</v>
      </c>
      <c r="H197" s="20" t="s">
        <v>591</v>
      </c>
    </row>
    <row r="198" spans="1:8" s="2" customFormat="1" ht="21.75" customHeight="1" x14ac:dyDescent="0.3">
      <c r="A198" s="4">
        <f t="shared" si="3"/>
        <v>196</v>
      </c>
      <c r="B198" s="4" t="s">
        <v>147</v>
      </c>
      <c r="C198" s="4" t="s">
        <v>170</v>
      </c>
      <c r="D198" s="7" t="s">
        <v>46</v>
      </c>
      <c r="E198" s="7" t="s">
        <v>592</v>
      </c>
      <c r="F198" s="15" t="s">
        <v>108</v>
      </c>
      <c r="G198" s="8" t="s">
        <v>194</v>
      </c>
      <c r="H198" s="20" t="s">
        <v>593</v>
      </c>
    </row>
    <row r="199" spans="1:8" s="2" customFormat="1" ht="21.75" customHeight="1" x14ac:dyDescent="0.3">
      <c r="A199" s="4">
        <f t="shared" si="3"/>
        <v>197</v>
      </c>
      <c r="B199" s="4" t="s">
        <v>85</v>
      </c>
      <c r="C199" s="4" t="s">
        <v>72</v>
      </c>
      <c r="D199" s="7" t="s">
        <v>47</v>
      </c>
      <c r="E199" s="7" t="s">
        <v>594</v>
      </c>
      <c r="F199" s="15" t="s">
        <v>108</v>
      </c>
      <c r="G199" s="8" t="s">
        <v>582</v>
      </c>
      <c r="H199" s="20" t="s">
        <v>595</v>
      </c>
    </row>
    <row r="200" spans="1:8" s="2" customFormat="1" ht="21.75" customHeight="1" x14ac:dyDescent="0.3">
      <c r="A200" s="4">
        <f t="shared" si="3"/>
        <v>198</v>
      </c>
      <c r="B200" s="4" t="s">
        <v>171</v>
      </c>
      <c r="C200" s="4" t="s">
        <v>172</v>
      </c>
      <c r="D200" s="7" t="s">
        <v>46</v>
      </c>
      <c r="E200" s="7" t="s">
        <v>599</v>
      </c>
      <c r="F200" s="15" t="s">
        <v>10</v>
      </c>
      <c r="G200" s="7" t="s">
        <v>194</v>
      </c>
      <c r="H200" s="20" t="s">
        <v>600</v>
      </c>
    </row>
    <row r="201" spans="1:8" s="2" customFormat="1" ht="21.75" customHeight="1" x14ac:dyDescent="0.3">
      <c r="A201" s="4">
        <f t="shared" si="3"/>
        <v>199</v>
      </c>
      <c r="B201" s="4" t="s">
        <v>171</v>
      </c>
      <c r="C201" s="4" t="s">
        <v>172</v>
      </c>
      <c r="D201" s="7" t="s">
        <v>46</v>
      </c>
      <c r="E201" s="7" t="s">
        <v>601</v>
      </c>
      <c r="F201" s="15" t="s">
        <v>10</v>
      </c>
      <c r="G201" s="7" t="s">
        <v>194</v>
      </c>
      <c r="H201" s="20" t="s">
        <v>602</v>
      </c>
    </row>
    <row r="202" spans="1:8" s="2" customFormat="1" ht="21.75" customHeight="1" x14ac:dyDescent="0.3">
      <c r="A202" s="4">
        <f t="shared" si="3"/>
        <v>200</v>
      </c>
      <c r="B202" s="4" t="s">
        <v>171</v>
      </c>
      <c r="C202" s="4" t="s">
        <v>172</v>
      </c>
      <c r="D202" s="7" t="s">
        <v>46</v>
      </c>
      <c r="E202" s="7" t="s">
        <v>603</v>
      </c>
      <c r="F202" s="15" t="s">
        <v>108</v>
      </c>
      <c r="G202" s="7" t="s">
        <v>194</v>
      </c>
      <c r="H202" s="20" t="s">
        <v>604</v>
      </c>
    </row>
    <row r="203" spans="1:8" s="2" customFormat="1" ht="21.75" customHeight="1" x14ac:dyDescent="0.3">
      <c r="A203" s="4">
        <f t="shared" si="3"/>
        <v>201</v>
      </c>
      <c r="B203" s="4" t="s">
        <v>85</v>
      </c>
      <c r="C203" s="4" t="s">
        <v>72</v>
      </c>
      <c r="D203" s="7" t="s">
        <v>42</v>
      </c>
      <c r="E203" s="7" t="s">
        <v>605</v>
      </c>
      <c r="F203" s="15" t="s">
        <v>10</v>
      </c>
      <c r="G203" s="7" t="s">
        <v>521</v>
      </c>
      <c r="H203" s="20" t="s">
        <v>606</v>
      </c>
    </row>
    <row r="204" spans="1:8" s="2" customFormat="1" ht="21.75" customHeight="1" x14ac:dyDescent="0.3">
      <c r="A204" s="4">
        <f t="shared" si="3"/>
        <v>202</v>
      </c>
      <c r="B204" s="4" t="s">
        <v>85</v>
      </c>
      <c r="C204" s="4" t="s">
        <v>72</v>
      </c>
      <c r="D204" s="7" t="s">
        <v>42</v>
      </c>
      <c r="E204" s="7" t="s">
        <v>607</v>
      </c>
      <c r="F204" s="15" t="s">
        <v>608</v>
      </c>
      <c r="G204" s="7" t="s">
        <v>609</v>
      </c>
      <c r="H204" s="20" t="s">
        <v>610</v>
      </c>
    </row>
    <row r="205" spans="1:8" s="2" customFormat="1" ht="21.75" customHeight="1" x14ac:dyDescent="0.3">
      <c r="A205" s="4">
        <f t="shared" si="3"/>
        <v>203</v>
      </c>
      <c r="B205" s="4" t="s">
        <v>147</v>
      </c>
      <c r="C205" s="4" t="s">
        <v>170</v>
      </c>
      <c r="D205" s="7" t="s">
        <v>42</v>
      </c>
      <c r="E205" s="7" t="s">
        <v>611</v>
      </c>
      <c r="F205" s="15" t="s">
        <v>608</v>
      </c>
      <c r="G205" s="7" t="s">
        <v>612</v>
      </c>
      <c r="H205" s="20" t="s">
        <v>613</v>
      </c>
    </row>
    <row r="206" spans="1:8" s="2" customFormat="1" ht="21.75" customHeight="1" x14ac:dyDescent="0.3">
      <c r="A206" s="4">
        <f t="shared" si="3"/>
        <v>204</v>
      </c>
      <c r="B206" s="4" t="s">
        <v>85</v>
      </c>
      <c r="C206" s="4" t="s">
        <v>72</v>
      </c>
      <c r="D206" s="7" t="s">
        <v>46</v>
      </c>
      <c r="E206" s="7" t="s">
        <v>614</v>
      </c>
      <c r="F206" s="15" t="s">
        <v>608</v>
      </c>
      <c r="G206" s="7" t="s">
        <v>206</v>
      </c>
      <c r="H206" s="20" t="s">
        <v>615</v>
      </c>
    </row>
    <row r="207" spans="1:8" s="2" customFormat="1" ht="21.75" customHeight="1" x14ac:dyDescent="0.3">
      <c r="A207" s="4">
        <f t="shared" si="3"/>
        <v>205</v>
      </c>
      <c r="B207" s="4" t="s">
        <v>85</v>
      </c>
      <c r="C207" s="4" t="s">
        <v>72</v>
      </c>
      <c r="D207" s="7" t="s">
        <v>47</v>
      </c>
      <c r="E207" s="7" t="s">
        <v>616</v>
      </c>
      <c r="F207" s="15" t="s">
        <v>10</v>
      </c>
      <c r="G207" s="8" t="s">
        <v>493</v>
      </c>
      <c r="H207" s="20" t="s">
        <v>617</v>
      </c>
    </row>
    <row r="208" spans="1:8" s="2" customFormat="1" ht="21.75" customHeight="1" x14ac:dyDescent="0.3">
      <c r="A208" s="4">
        <f t="shared" si="3"/>
        <v>206</v>
      </c>
      <c r="B208" s="4" t="s">
        <v>85</v>
      </c>
      <c r="C208" s="4" t="s">
        <v>72</v>
      </c>
      <c r="D208" s="7" t="s">
        <v>309</v>
      </c>
      <c r="E208" s="7" t="s">
        <v>618</v>
      </c>
      <c r="F208" s="15" t="s">
        <v>608</v>
      </c>
      <c r="G208" s="7" t="s">
        <v>119</v>
      </c>
      <c r="H208" s="20" t="s">
        <v>619</v>
      </c>
    </row>
    <row r="209" spans="1:8" s="2" customFormat="1" ht="21.75" customHeight="1" x14ac:dyDescent="0.3">
      <c r="A209" s="4">
        <f t="shared" si="3"/>
        <v>207</v>
      </c>
      <c r="B209" s="4" t="s">
        <v>85</v>
      </c>
      <c r="C209" s="4" t="s">
        <v>72</v>
      </c>
      <c r="D209" s="7" t="s">
        <v>623</v>
      </c>
      <c r="E209" s="7" t="s">
        <v>620</v>
      </c>
      <c r="F209" s="15" t="s">
        <v>608</v>
      </c>
      <c r="G209" s="7" t="s">
        <v>621</v>
      </c>
      <c r="H209" s="20" t="s">
        <v>622</v>
      </c>
    </row>
    <row r="210" spans="1:8" s="2" customFormat="1" ht="21.75" customHeight="1" x14ac:dyDescent="0.3">
      <c r="A210" s="4">
        <f t="shared" si="3"/>
        <v>208</v>
      </c>
      <c r="B210" s="4" t="s">
        <v>85</v>
      </c>
      <c r="C210" s="4" t="s">
        <v>72</v>
      </c>
      <c r="D210" s="7" t="s">
        <v>46</v>
      </c>
      <c r="E210" s="7" t="s">
        <v>624</v>
      </c>
      <c r="F210" s="15" t="s">
        <v>10</v>
      </c>
      <c r="G210" s="8" t="s">
        <v>521</v>
      </c>
      <c r="H210" s="20" t="s">
        <v>625</v>
      </c>
    </row>
    <row r="211" spans="1:8" s="2" customFormat="1" ht="21.75" customHeight="1" x14ac:dyDescent="0.3">
      <c r="A211" s="4">
        <f t="shared" si="3"/>
        <v>209</v>
      </c>
      <c r="B211" s="4" t="s">
        <v>171</v>
      </c>
      <c r="C211" s="4" t="s">
        <v>173</v>
      </c>
      <c r="D211" s="7" t="s">
        <v>42</v>
      </c>
      <c r="E211" s="7" t="s">
        <v>626</v>
      </c>
      <c r="F211" s="15" t="s">
        <v>89</v>
      </c>
      <c r="G211" s="8" t="s">
        <v>627</v>
      </c>
      <c r="H211" s="20" t="s">
        <v>628</v>
      </c>
    </row>
    <row r="212" spans="1:8" s="2" customFormat="1" ht="21.75" customHeight="1" x14ac:dyDescent="0.3">
      <c r="A212" s="4">
        <f t="shared" si="3"/>
        <v>210</v>
      </c>
      <c r="B212" s="4" t="s">
        <v>85</v>
      </c>
      <c r="C212" s="4" t="s">
        <v>73</v>
      </c>
      <c r="D212" s="7" t="s">
        <v>47</v>
      </c>
      <c r="E212" s="7" t="s">
        <v>629</v>
      </c>
      <c r="F212" s="15" t="s">
        <v>89</v>
      </c>
      <c r="G212" s="8" t="s">
        <v>269</v>
      </c>
      <c r="H212" s="20" t="s">
        <v>630</v>
      </c>
    </row>
    <row r="213" spans="1:8" s="2" customFormat="1" ht="21.75" customHeight="1" x14ac:dyDescent="0.3">
      <c r="A213" s="4">
        <f t="shared" si="3"/>
        <v>211</v>
      </c>
      <c r="B213" s="4" t="s">
        <v>85</v>
      </c>
      <c r="C213" s="4" t="s">
        <v>73</v>
      </c>
      <c r="D213" s="7" t="s">
        <v>46</v>
      </c>
      <c r="E213" s="7" t="s">
        <v>631</v>
      </c>
      <c r="F213" s="15" t="s">
        <v>90</v>
      </c>
      <c r="G213" s="7" t="s">
        <v>384</v>
      </c>
      <c r="H213" s="20" t="s">
        <v>632</v>
      </c>
    </row>
    <row r="214" spans="1:8" s="2" customFormat="1" ht="21.75" customHeight="1" x14ac:dyDescent="0.3">
      <c r="A214" s="4">
        <f t="shared" si="3"/>
        <v>212</v>
      </c>
      <c r="B214" s="4" t="s">
        <v>85</v>
      </c>
      <c r="C214" s="4" t="s">
        <v>73</v>
      </c>
      <c r="D214" s="7" t="s">
        <v>46</v>
      </c>
      <c r="E214" s="7" t="s">
        <v>633</v>
      </c>
      <c r="F214" s="15" t="s">
        <v>90</v>
      </c>
      <c r="G214" s="7" t="s">
        <v>191</v>
      </c>
      <c r="H214" s="20" t="s">
        <v>634</v>
      </c>
    </row>
    <row r="215" spans="1:8" s="2" customFormat="1" ht="21.75" customHeight="1" x14ac:dyDescent="0.3">
      <c r="A215" s="4">
        <f t="shared" si="3"/>
        <v>213</v>
      </c>
      <c r="B215" s="4" t="s">
        <v>85</v>
      </c>
      <c r="C215" s="4" t="s">
        <v>73</v>
      </c>
      <c r="D215" s="7" t="s">
        <v>42</v>
      </c>
      <c r="E215" s="7" t="s">
        <v>635</v>
      </c>
      <c r="F215" s="15" t="s">
        <v>91</v>
      </c>
      <c r="G215" s="8" t="s">
        <v>257</v>
      </c>
      <c r="H215" s="20" t="s">
        <v>636</v>
      </c>
    </row>
    <row r="216" spans="1:8" s="2" customFormat="1" ht="21.75" customHeight="1" x14ac:dyDescent="0.3">
      <c r="A216" s="4">
        <f t="shared" si="3"/>
        <v>214</v>
      </c>
      <c r="B216" s="4" t="s">
        <v>85</v>
      </c>
      <c r="C216" s="4" t="s">
        <v>73</v>
      </c>
      <c r="D216" s="7" t="s">
        <v>45</v>
      </c>
      <c r="E216" s="7" t="s">
        <v>637</v>
      </c>
      <c r="F216" s="15" t="s">
        <v>89</v>
      </c>
      <c r="G216" s="8">
        <v>4</v>
      </c>
      <c r="H216" s="20" t="s">
        <v>638</v>
      </c>
    </row>
    <row r="217" spans="1:8" s="2" customFormat="1" ht="21.75" customHeight="1" x14ac:dyDescent="0.3">
      <c r="A217" s="4">
        <f t="shared" si="3"/>
        <v>215</v>
      </c>
      <c r="B217" s="4" t="s">
        <v>85</v>
      </c>
      <c r="C217" s="4" t="s">
        <v>73</v>
      </c>
      <c r="D217" s="7" t="s">
        <v>46</v>
      </c>
      <c r="E217" s="7" t="s">
        <v>639</v>
      </c>
      <c r="F217" s="15" t="s">
        <v>91</v>
      </c>
      <c r="G217" s="8" t="s">
        <v>117</v>
      </c>
      <c r="H217" s="20" t="s">
        <v>640</v>
      </c>
    </row>
    <row r="218" spans="1:8" s="2" customFormat="1" ht="21.75" customHeight="1" x14ac:dyDescent="0.3">
      <c r="A218" s="4">
        <f t="shared" si="3"/>
        <v>216</v>
      </c>
      <c r="B218" s="4" t="s">
        <v>85</v>
      </c>
      <c r="C218" s="4" t="s">
        <v>73</v>
      </c>
      <c r="D218" s="7" t="s">
        <v>50</v>
      </c>
      <c r="E218" s="7" t="s">
        <v>641</v>
      </c>
      <c r="F218" s="15" t="s">
        <v>557</v>
      </c>
      <c r="G218" s="7" t="s">
        <v>348</v>
      </c>
      <c r="H218" s="20" t="s">
        <v>642</v>
      </c>
    </row>
    <row r="219" spans="1:8" s="2" customFormat="1" ht="21.75" customHeight="1" x14ac:dyDescent="0.3">
      <c r="A219" s="4">
        <f t="shared" si="3"/>
        <v>217</v>
      </c>
      <c r="B219" s="4" t="s">
        <v>85</v>
      </c>
      <c r="C219" s="4" t="s">
        <v>73</v>
      </c>
      <c r="D219" s="7" t="s">
        <v>47</v>
      </c>
      <c r="E219" s="7" t="s">
        <v>643</v>
      </c>
      <c r="F219" s="15" t="s">
        <v>557</v>
      </c>
      <c r="G219" s="7" t="s">
        <v>644</v>
      </c>
      <c r="H219" s="20" t="s">
        <v>645</v>
      </c>
    </row>
    <row r="220" spans="1:8" s="2" customFormat="1" ht="21.75" customHeight="1" x14ac:dyDescent="0.3">
      <c r="A220" s="4">
        <f t="shared" si="3"/>
        <v>218</v>
      </c>
      <c r="B220" s="4" t="s">
        <v>85</v>
      </c>
      <c r="C220" s="4" t="s">
        <v>74</v>
      </c>
      <c r="D220" s="10" t="s">
        <v>51</v>
      </c>
      <c r="E220" s="10" t="s">
        <v>646</v>
      </c>
      <c r="F220" s="17" t="s">
        <v>647</v>
      </c>
      <c r="G220" s="7" t="s">
        <v>648</v>
      </c>
      <c r="H220" s="24" t="s">
        <v>649</v>
      </c>
    </row>
    <row r="221" spans="1:8" s="2" customFormat="1" ht="21.75" customHeight="1" x14ac:dyDescent="0.3">
      <c r="A221" s="4">
        <f t="shared" si="3"/>
        <v>219</v>
      </c>
      <c r="B221" s="4" t="s">
        <v>85</v>
      </c>
      <c r="C221" s="4" t="s">
        <v>74</v>
      </c>
      <c r="D221" s="7" t="s">
        <v>46</v>
      </c>
      <c r="E221" s="10" t="s">
        <v>650</v>
      </c>
      <c r="F221" s="17" t="s">
        <v>112</v>
      </c>
      <c r="G221" s="7" t="s">
        <v>651</v>
      </c>
      <c r="H221" s="24" t="s">
        <v>652</v>
      </c>
    </row>
    <row r="222" spans="1:8" s="2" customFormat="1" ht="21.75" customHeight="1" x14ac:dyDescent="0.3">
      <c r="A222" s="4">
        <f t="shared" si="3"/>
        <v>220</v>
      </c>
      <c r="B222" s="4" t="s">
        <v>85</v>
      </c>
      <c r="C222" s="4" t="s">
        <v>74</v>
      </c>
      <c r="D222" s="10" t="s">
        <v>46</v>
      </c>
      <c r="E222" s="10" t="s">
        <v>653</v>
      </c>
      <c r="F222" s="17" t="s">
        <v>112</v>
      </c>
      <c r="G222" s="7" t="s">
        <v>651</v>
      </c>
      <c r="H222" s="24" t="s">
        <v>654</v>
      </c>
    </row>
    <row r="223" spans="1:8" s="2" customFormat="1" ht="21.75" customHeight="1" x14ac:dyDescent="0.3">
      <c r="A223" s="4">
        <f t="shared" si="3"/>
        <v>221</v>
      </c>
      <c r="B223" s="4" t="s">
        <v>85</v>
      </c>
      <c r="C223" s="4" t="s">
        <v>74</v>
      </c>
      <c r="D223" s="10" t="s">
        <v>228</v>
      </c>
      <c r="E223" s="10" t="s">
        <v>655</v>
      </c>
      <c r="F223" s="17" t="s">
        <v>112</v>
      </c>
      <c r="G223" s="7" t="s">
        <v>321</v>
      </c>
      <c r="H223" s="24" t="s">
        <v>656</v>
      </c>
    </row>
    <row r="224" spans="1:8" s="2" customFormat="1" ht="21.75" customHeight="1" x14ac:dyDescent="0.3">
      <c r="A224" s="4">
        <f t="shared" si="3"/>
        <v>222</v>
      </c>
      <c r="B224" s="4" t="s">
        <v>85</v>
      </c>
      <c r="C224" s="4" t="s">
        <v>74</v>
      </c>
      <c r="D224" s="7" t="s">
        <v>42</v>
      </c>
      <c r="E224" s="10" t="s">
        <v>657</v>
      </c>
      <c r="F224" s="17" t="s">
        <v>112</v>
      </c>
      <c r="G224" s="7" t="s">
        <v>303</v>
      </c>
      <c r="H224" s="24" t="s">
        <v>658</v>
      </c>
    </row>
    <row r="225" spans="1:8" s="2" customFormat="1" ht="21.75" customHeight="1" x14ac:dyDescent="0.3">
      <c r="A225" s="4">
        <f t="shared" si="3"/>
        <v>223</v>
      </c>
      <c r="B225" s="4" t="s">
        <v>174</v>
      </c>
      <c r="C225" s="4" t="s">
        <v>175</v>
      </c>
      <c r="D225" s="10" t="s">
        <v>46</v>
      </c>
      <c r="E225" s="10" t="s">
        <v>659</v>
      </c>
      <c r="F225" s="17" t="s">
        <v>112</v>
      </c>
      <c r="G225" s="7" t="s">
        <v>414</v>
      </c>
      <c r="H225" s="24" t="s">
        <v>660</v>
      </c>
    </row>
    <row r="226" spans="1:8" s="2" customFormat="1" ht="21.75" customHeight="1" x14ac:dyDescent="0.3">
      <c r="A226" s="4">
        <f t="shared" si="3"/>
        <v>224</v>
      </c>
      <c r="B226" s="4" t="s">
        <v>174</v>
      </c>
      <c r="C226" s="4" t="s">
        <v>175</v>
      </c>
      <c r="D226" s="7" t="s">
        <v>42</v>
      </c>
      <c r="E226" s="10" t="s">
        <v>661</v>
      </c>
      <c r="F226" s="17" t="s">
        <v>112</v>
      </c>
      <c r="G226" s="7" t="s">
        <v>561</v>
      </c>
      <c r="H226" s="24" t="s">
        <v>662</v>
      </c>
    </row>
    <row r="227" spans="1:8" s="2" customFormat="1" ht="21.75" customHeight="1" x14ac:dyDescent="0.3">
      <c r="A227" s="4">
        <f t="shared" si="3"/>
        <v>225</v>
      </c>
      <c r="B227" s="4" t="s">
        <v>85</v>
      </c>
      <c r="C227" s="4" t="s">
        <v>74</v>
      </c>
      <c r="D227" s="10" t="s">
        <v>46</v>
      </c>
      <c r="E227" s="10" t="s">
        <v>663</v>
      </c>
      <c r="F227" s="17" t="s">
        <v>112</v>
      </c>
      <c r="G227" s="7" t="s">
        <v>651</v>
      </c>
      <c r="H227" s="24" t="s">
        <v>664</v>
      </c>
    </row>
    <row r="228" spans="1:8" s="2" customFormat="1" ht="21.75" customHeight="1" x14ac:dyDescent="0.3">
      <c r="A228" s="4">
        <f t="shared" si="3"/>
        <v>226</v>
      </c>
      <c r="B228" s="4" t="s">
        <v>85</v>
      </c>
      <c r="C228" s="4" t="s">
        <v>74</v>
      </c>
      <c r="D228" s="7" t="s">
        <v>46</v>
      </c>
      <c r="E228" s="7" t="s">
        <v>665</v>
      </c>
      <c r="F228" s="15" t="s">
        <v>112</v>
      </c>
      <c r="G228" s="7" t="s">
        <v>666</v>
      </c>
      <c r="H228" s="21" t="s">
        <v>667</v>
      </c>
    </row>
    <row r="229" spans="1:8" s="2" customFormat="1" ht="21.75" customHeight="1" x14ac:dyDescent="0.3">
      <c r="A229" s="4">
        <f t="shared" si="3"/>
        <v>227</v>
      </c>
      <c r="B229" s="4" t="s">
        <v>85</v>
      </c>
      <c r="C229" s="4" t="s">
        <v>75</v>
      </c>
      <c r="D229" s="10" t="s">
        <v>43</v>
      </c>
      <c r="E229" s="10" t="s">
        <v>668</v>
      </c>
      <c r="F229" s="17" t="s">
        <v>109</v>
      </c>
      <c r="G229" s="8">
        <v>1</v>
      </c>
      <c r="H229" s="24" t="s">
        <v>669</v>
      </c>
    </row>
    <row r="230" spans="1:8" s="2" customFormat="1" ht="21.75" customHeight="1" x14ac:dyDescent="0.3">
      <c r="A230" s="4">
        <f t="shared" si="3"/>
        <v>228</v>
      </c>
      <c r="B230" s="4" t="s">
        <v>85</v>
      </c>
      <c r="C230" s="4" t="s">
        <v>75</v>
      </c>
      <c r="D230" s="7" t="s">
        <v>44</v>
      </c>
      <c r="E230" s="7" t="s">
        <v>671</v>
      </c>
      <c r="F230" s="15" t="s">
        <v>112</v>
      </c>
      <c r="G230" s="8">
        <v>42</v>
      </c>
      <c r="H230" s="20" t="s">
        <v>672</v>
      </c>
    </row>
    <row r="231" spans="1:8" s="2" customFormat="1" ht="21.75" customHeight="1" x14ac:dyDescent="0.3">
      <c r="A231" s="4">
        <f t="shared" si="3"/>
        <v>229</v>
      </c>
      <c r="B231" s="4" t="s">
        <v>174</v>
      </c>
      <c r="C231" s="4" t="s">
        <v>176</v>
      </c>
      <c r="D231" s="7" t="s">
        <v>46</v>
      </c>
      <c r="E231" s="7" t="s">
        <v>30</v>
      </c>
      <c r="F231" s="15" t="s">
        <v>109</v>
      </c>
      <c r="G231" s="8">
        <v>46</v>
      </c>
      <c r="H231" s="20" t="s">
        <v>673</v>
      </c>
    </row>
    <row r="232" spans="1:8" s="2" customFormat="1" ht="21.75" customHeight="1" x14ac:dyDescent="0.3">
      <c r="A232" s="4">
        <f t="shared" si="3"/>
        <v>230</v>
      </c>
      <c r="B232" s="4" t="s">
        <v>85</v>
      </c>
      <c r="C232" s="4" t="s">
        <v>75</v>
      </c>
      <c r="D232" s="7" t="s">
        <v>47</v>
      </c>
      <c r="E232" s="7" t="s">
        <v>674</v>
      </c>
      <c r="F232" s="15" t="s">
        <v>112</v>
      </c>
      <c r="G232" s="8" t="s">
        <v>493</v>
      </c>
      <c r="H232" s="20" t="s">
        <v>675</v>
      </c>
    </row>
    <row r="233" spans="1:8" s="2" customFormat="1" ht="21.75" customHeight="1" x14ac:dyDescent="0.3">
      <c r="A233" s="4">
        <f t="shared" si="3"/>
        <v>231</v>
      </c>
      <c r="B233" s="4" t="s">
        <v>85</v>
      </c>
      <c r="C233" s="4" t="s">
        <v>75</v>
      </c>
      <c r="D233" s="7" t="s">
        <v>47</v>
      </c>
      <c r="E233" s="7" t="s">
        <v>676</v>
      </c>
      <c r="F233" s="15" t="s">
        <v>112</v>
      </c>
      <c r="G233" s="8" t="s">
        <v>488</v>
      </c>
      <c r="H233" s="20" t="s">
        <v>677</v>
      </c>
    </row>
    <row r="234" spans="1:8" s="2" customFormat="1" ht="21.75" customHeight="1" x14ac:dyDescent="0.3">
      <c r="A234" s="4">
        <f t="shared" si="3"/>
        <v>232</v>
      </c>
      <c r="B234" s="4" t="s">
        <v>85</v>
      </c>
      <c r="C234" s="4" t="s">
        <v>75</v>
      </c>
      <c r="D234" s="7" t="s">
        <v>42</v>
      </c>
      <c r="E234" s="7" t="s">
        <v>678</v>
      </c>
      <c r="F234" s="15" t="s">
        <v>112</v>
      </c>
      <c r="G234" s="8" t="s">
        <v>644</v>
      </c>
      <c r="H234" s="20" t="s">
        <v>679</v>
      </c>
    </row>
    <row r="235" spans="1:8" s="2" customFormat="1" ht="21.75" customHeight="1" x14ac:dyDescent="0.3">
      <c r="A235" s="4">
        <f t="shared" si="3"/>
        <v>233</v>
      </c>
      <c r="B235" s="4" t="s">
        <v>85</v>
      </c>
      <c r="C235" s="4" t="s">
        <v>75</v>
      </c>
      <c r="D235" s="7" t="s">
        <v>42</v>
      </c>
      <c r="E235" s="7" t="s">
        <v>670</v>
      </c>
      <c r="F235" s="15" t="s">
        <v>112</v>
      </c>
      <c r="G235" s="8" t="s">
        <v>216</v>
      </c>
      <c r="H235" s="20" t="s">
        <v>680</v>
      </c>
    </row>
    <row r="236" spans="1:8" s="2" customFormat="1" ht="21.75" customHeight="1" x14ac:dyDescent="0.3">
      <c r="A236" s="4">
        <f t="shared" si="3"/>
        <v>234</v>
      </c>
      <c r="B236" s="4" t="s">
        <v>174</v>
      </c>
      <c r="C236" s="4" t="s">
        <v>176</v>
      </c>
      <c r="D236" s="7" t="s">
        <v>42</v>
      </c>
      <c r="E236" s="7" t="s">
        <v>681</v>
      </c>
      <c r="F236" s="15" t="s">
        <v>112</v>
      </c>
      <c r="G236" s="8" t="s">
        <v>582</v>
      </c>
      <c r="H236" s="20" t="s">
        <v>682</v>
      </c>
    </row>
    <row r="237" spans="1:8" s="2" customFormat="1" ht="21.75" customHeight="1" x14ac:dyDescent="0.3">
      <c r="A237" s="4">
        <f t="shared" si="3"/>
        <v>235</v>
      </c>
      <c r="B237" s="4" t="s">
        <v>85</v>
      </c>
      <c r="C237" s="4" t="s">
        <v>75</v>
      </c>
      <c r="D237" s="7" t="s">
        <v>50</v>
      </c>
      <c r="E237" s="7" t="s">
        <v>683</v>
      </c>
      <c r="F237" s="15" t="s">
        <v>112</v>
      </c>
      <c r="G237" s="7" t="s">
        <v>249</v>
      </c>
      <c r="H237" s="20" t="s">
        <v>684</v>
      </c>
    </row>
    <row r="238" spans="1:8" s="2" customFormat="1" ht="21.75" customHeight="1" x14ac:dyDescent="0.3">
      <c r="A238" s="4">
        <f t="shared" si="3"/>
        <v>236</v>
      </c>
      <c r="B238" s="4" t="s">
        <v>85</v>
      </c>
      <c r="C238" s="4" t="s">
        <v>75</v>
      </c>
      <c r="D238" s="7" t="s">
        <v>42</v>
      </c>
      <c r="E238" s="7" t="s">
        <v>685</v>
      </c>
      <c r="F238" s="15" t="s">
        <v>112</v>
      </c>
      <c r="G238" s="7" t="s">
        <v>235</v>
      </c>
      <c r="H238" s="20" t="s">
        <v>686</v>
      </c>
    </row>
    <row r="239" spans="1:8" s="2" customFormat="1" ht="21.75" customHeight="1" x14ac:dyDescent="0.3">
      <c r="A239" s="4">
        <f t="shared" si="3"/>
        <v>237</v>
      </c>
      <c r="B239" s="4" t="s">
        <v>85</v>
      </c>
      <c r="C239" s="4" t="s">
        <v>75</v>
      </c>
      <c r="D239" s="7" t="s">
        <v>50</v>
      </c>
      <c r="E239" s="7" t="s">
        <v>281</v>
      </c>
      <c r="F239" s="15" t="s">
        <v>112</v>
      </c>
      <c r="G239" s="7" t="s">
        <v>230</v>
      </c>
      <c r="H239" s="20" t="s">
        <v>687</v>
      </c>
    </row>
    <row r="240" spans="1:8" s="2" customFormat="1" ht="21.75" customHeight="1" x14ac:dyDescent="0.3">
      <c r="A240" s="4">
        <f t="shared" si="3"/>
        <v>238</v>
      </c>
      <c r="B240" s="4" t="s">
        <v>85</v>
      </c>
      <c r="C240" s="4" t="s">
        <v>75</v>
      </c>
      <c r="D240" s="7" t="s">
        <v>50</v>
      </c>
      <c r="E240" s="7" t="s">
        <v>688</v>
      </c>
      <c r="F240" s="15" t="s">
        <v>109</v>
      </c>
      <c r="G240" s="7" t="s">
        <v>348</v>
      </c>
      <c r="H240" s="20" t="s">
        <v>689</v>
      </c>
    </row>
    <row r="241" spans="1:8" s="2" customFormat="1" ht="21.75" customHeight="1" x14ac:dyDescent="0.3">
      <c r="A241" s="4">
        <f t="shared" si="3"/>
        <v>239</v>
      </c>
      <c r="B241" s="4" t="s">
        <v>85</v>
      </c>
      <c r="C241" s="4" t="s">
        <v>80</v>
      </c>
      <c r="D241" s="7" t="s">
        <v>47</v>
      </c>
      <c r="E241" s="7" t="s">
        <v>690</v>
      </c>
      <c r="F241" s="15" t="s">
        <v>112</v>
      </c>
      <c r="G241" s="8">
        <v>35</v>
      </c>
      <c r="H241" s="20" t="s">
        <v>691</v>
      </c>
    </row>
    <row r="242" spans="1:8" s="2" customFormat="1" ht="21.75" customHeight="1" x14ac:dyDescent="0.3">
      <c r="A242" s="4">
        <f t="shared" si="3"/>
        <v>240</v>
      </c>
      <c r="B242" s="4" t="s">
        <v>85</v>
      </c>
      <c r="C242" s="4" t="s">
        <v>80</v>
      </c>
      <c r="D242" s="7" t="s">
        <v>42</v>
      </c>
      <c r="E242" s="7" t="s">
        <v>692</v>
      </c>
      <c r="F242" s="15" t="s">
        <v>112</v>
      </c>
      <c r="G242" s="7" t="s">
        <v>118</v>
      </c>
      <c r="H242" s="20" t="s">
        <v>693</v>
      </c>
    </row>
    <row r="243" spans="1:8" s="2" customFormat="1" ht="21.75" customHeight="1" x14ac:dyDescent="0.3">
      <c r="A243" s="4">
        <f t="shared" si="3"/>
        <v>241</v>
      </c>
      <c r="B243" s="4" t="s">
        <v>85</v>
      </c>
      <c r="C243" s="4" t="s">
        <v>80</v>
      </c>
      <c r="D243" s="7" t="s">
        <v>46</v>
      </c>
      <c r="E243" s="7" t="s">
        <v>694</v>
      </c>
      <c r="F243" s="15" t="s">
        <v>112</v>
      </c>
      <c r="G243" s="7" t="s">
        <v>363</v>
      </c>
      <c r="H243" s="20" t="s">
        <v>695</v>
      </c>
    </row>
    <row r="244" spans="1:8" s="2" customFormat="1" ht="21.75" customHeight="1" x14ac:dyDescent="0.3">
      <c r="A244" s="4">
        <f t="shared" si="3"/>
        <v>242</v>
      </c>
      <c r="B244" s="4" t="s">
        <v>85</v>
      </c>
      <c r="C244" s="4" t="s">
        <v>80</v>
      </c>
      <c r="D244" s="7" t="s">
        <v>42</v>
      </c>
      <c r="E244" s="7" t="s">
        <v>696</v>
      </c>
      <c r="F244" s="15" t="s">
        <v>112</v>
      </c>
      <c r="G244" s="7" t="s">
        <v>697</v>
      </c>
      <c r="H244" s="20" t="s">
        <v>698</v>
      </c>
    </row>
    <row r="245" spans="1:8" s="2" customFormat="1" ht="21.75" customHeight="1" x14ac:dyDescent="0.3">
      <c r="A245" s="4">
        <f t="shared" si="3"/>
        <v>243</v>
      </c>
      <c r="B245" s="4" t="s">
        <v>174</v>
      </c>
      <c r="C245" s="4" t="s">
        <v>177</v>
      </c>
      <c r="D245" s="7" t="s">
        <v>46</v>
      </c>
      <c r="E245" s="7" t="s">
        <v>699</v>
      </c>
      <c r="F245" s="15" t="s">
        <v>112</v>
      </c>
      <c r="G245" s="7" t="s">
        <v>700</v>
      </c>
      <c r="H245" s="20" t="s">
        <v>701</v>
      </c>
    </row>
    <row r="246" spans="1:8" s="2" customFormat="1" ht="21.75" customHeight="1" x14ac:dyDescent="0.3">
      <c r="A246" s="4">
        <f t="shared" si="3"/>
        <v>244</v>
      </c>
      <c r="B246" s="4" t="s">
        <v>174</v>
      </c>
      <c r="C246" s="4" t="s">
        <v>177</v>
      </c>
      <c r="D246" s="7" t="s">
        <v>42</v>
      </c>
      <c r="E246" s="7" t="s">
        <v>702</v>
      </c>
      <c r="F246" s="15" t="s">
        <v>112</v>
      </c>
      <c r="G246" s="7" t="s">
        <v>703</v>
      </c>
      <c r="H246" s="20" t="s">
        <v>704</v>
      </c>
    </row>
    <row r="247" spans="1:8" s="2" customFormat="1" ht="21.75" customHeight="1" x14ac:dyDescent="0.3">
      <c r="A247" s="4">
        <f t="shared" si="3"/>
        <v>245</v>
      </c>
      <c r="B247" s="4" t="s">
        <v>174</v>
      </c>
      <c r="C247" s="4" t="s">
        <v>177</v>
      </c>
      <c r="D247" s="7" t="s">
        <v>42</v>
      </c>
      <c r="E247" s="7" t="s">
        <v>705</v>
      </c>
      <c r="F247" s="15" t="s">
        <v>112</v>
      </c>
      <c r="G247" s="7" t="s">
        <v>117</v>
      </c>
      <c r="H247" s="20" t="s">
        <v>706</v>
      </c>
    </row>
    <row r="248" spans="1:8" s="2" customFormat="1" ht="21.75" customHeight="1" x14ac:dyDescent="0.3">
      <c r="A248" s="4">
        <f t="shared" si="3"/>
        <v>246</v>
      </c>
      <c r="B248" s="4" t="s">
        <v>85</v>
      </c>
      <c r="C248" s="4" t="s">
        <v>80</v>
      </c>
      <c r="D248" s="7" t="s">
        <v>42</v>
      </c>
      <c r="E248" s="7" t="s">
        <v>707</v>
      </c>
      <c r="F248" s="15" t="s">
        <v>112</v>
      </c>
      <c r="G248" s="7" t="s">
        <v>120</v>
      </c>
      <c r="H248" s="20" t="s">
        <v>708</v>
      </c>
    </row>
    <row r="249" spans="1:8" s="2" customFormat="1" ht="21.75" customHeight="1" x14ac:dyDescent="0.3">
      <c r="A249" s="4">
        <f t="shared" si="3"/>
        <v>247</v>
      </c>
      <c r="B249" s="4" t="s">
        <v>178</v>
      </c>
      <c r="C249" s="4" t="s">
        <v>179</v>
      </c>
      <c r="D249" s="7" t="s">
        <v>47</v>
      </c>
      <c r="E249" s="7" t="s">
        <v>709</v>
      </c>
      <c r="F249" s="15" t="s">
        <v>112</v>
      </c>
      <c r="G249" s="7" t="s">
        <v>334</v>
      </c>
      <c r="H249" s="20" t="s">
        <v>710</v>
      </c>
    </row>
    <row r="250" spans="1:8" s="2" customFormat="1" ht="21.75" customHeight="1" x14ac:dyDescent="0.3">
      <c r="A250" s="4">
        <f t="shared" si="3"/>
        <v>248</v>
      </c>
      <c r="B250" s="4" t="s">
        <v>85</v>
      </c>
      <c r="C250" s="4" t="s">
        <v>76</v>
      </c>
      <c r="D250" s="7" t="s">
        <v>42</v>
      </c>
      <c r="E250" s="7" t="s">
        <v>711</v>
      </c>
      <c r="F250" s="15" t="s">
        <v>110</v>
      </c>
      <c r="G250" s="8" t="s">
        <v>712</v>
      </c>
      <c r="H250" s="20" t="s">
        <v>713</v>
      </c>
    </row>
    <row r="251" spans="1:8" s="2" customFormat="1" ht="21.75" customHeight="1" x14ac:dyDescent="0.3">
      <c r="A251" s="4">
        <f t="shared" si="3"/>
        <v>249</v>
      </c>
      <c r="B251" s="4" t="s">
        <v>85</v>
      </c>
      <c r="C251" s="4" t="s">
        <v>76</v>
      </c>
      <c r="D251" s="7" t="s">
        <v>46</v>
      </c>
      <c r="E251" s="7" t="s">
        <v>714</v>
      </c>
      <c r="F251" s="15" t="s">
        <v>110</v>
      </c>
      <c r="G251" s="8">
        <v>65</v>
      </c>
      <c r="H251" s="20" t="s">
        <v>715</v>
      </c>
    </row>
    <row r="252" spans="1:8" s="2" customFormat="1" ht="21.75" customHeight="1" x14ac:dyDescent="0.3">
      <c r="A252" s="4">
        <f t="shared" si="3"/>
        <v>250</v>
      </c>
      <c r="B252" s="4" t="s">
        <v>85</v>
      </c>
      <c r="C252" s="4" t="s">
        <v>76</v>
      </c>
      <c r="D252" s="7" t="s">
        <v>42</v>
      </c>
      <c r="E252" s="7" t="s">
        <v>716</v>
      </c>
      <c r="F252" s="15" t="s">
        <v>110</v>
      </c>
      <c r="G252" s="8" t="s">
        <v>666</v>
      </c>
      <c r="H252" s="20" t="s">
        <v>717</v>
      </c>
    </row>
    <row r="253" spans="1:8" s="2" customFormat="1" ht="21.75" customHeight="1" x14ac:dyDescent="0.3">
      <c r="A253" s="4">
        <f t="shared" si="3"/>
        <v>251</v>
      </c>
      <c r="B253" s="4" t="s">
        <v>85</v>
      </c>
      <c r="C253" s="4" t="s">
        <v>76</v>
      </c>
      <c r="D253" s="7" t="s">
        <v>46</v>
      </c>
      <c r="E253" s="7" t="s">
        <v>718</v>
      </c>
      <c r="F253" s="15" t="s">
        <v>110</v>
      </c>
      <c r="G253" s="8" t="s">
        <v>444</v>
      </c>
      <c r="H253" s="20" t="s">
        <v>719</v>
      </c>
    </row>
    <row r="254" spans="1:8" s="2" customFormat="1" ht="21.75" customHeight="1" x14ac:dyDescent="0.3">
      <c r="A254" s="4">
        <f t="shared" si="3"/>
        <v>252</v>
      </c>
      <c r="B254" s="4" t="s">
        <v>85</v>
      </c>
      <c r="C254" s="4" t="s">
        <v>76</v>
      </c>
      <c r="D254" s="7" t="s">
        <v>47</v>
      </c>
      <c r="E254" s="7" t="s">
        <v>720</v>
      </c>
      <c r="F254" s="15" t="s">
        <v>110</v>
      </c>
      <c r="G254" s="8" t="s">
        <v>444</v>
      </c>
      <c r="H254" s="20" t="s">
        <v>721</v>
      </c>
    </row>
    <row r="255" spans="1:8" s="2" customFormat="1" ht="21.75" customHeight="1" x14ac:dyDescent="0.3">
      <c r="A255" s="4">
        <f t="shared" si="3"/>
        <v>253</v>
      </c>
      <c r="B255" s="4" t="s">
        <v>85</v>
      </c>
      <c r="C255" s="4" t="s">
        <v>76</v>
      </c>
      <c r="D255" s="7" t="s">
        <v>228</v>
      </c>
      <c r="E255" s="7" t="s">
        <v>722</v>
      </c>
      <c r="F255" s="15" t="s">
        <v>9</v>
      </c>
      <c r="G255" s="8" t="s">
        <v>498</v>
      </c>
      <c r="H255" s="20" t="s">
        <v>723</v>
      </c>
    </row>
    <row r="256" spans="1:8" s="2" customFormat="1" ht="21.75" customHeight="1" x14ac:dyDescent="0.3">
      <c r="A256" s="4">
        <f t="shared" si="3"/>
        <v>254</v>
      </c>
      <c r="B256" s="4" t="s">
        <v>85</v>
      </c>
      <c r="C256" s="4" t="s">
        <v>77</v>
      </c>
      <c r="D256" s="4" t="s">
        <v>44</v>
      </c>
      <c r="E256" s="4" t="s">
        <v>21</v>
      </c>
      <c r="F256" s="18" t="s">
        <v>106</v>
      </c>
      <c r="G256" s="5">
        <v>13</v>
      </c>
      <c r="H256" s="23"/>
    </row>
    <row r="257" spans="1:8" s="2" customFormat="1" ht="21.75" customHeight="1" x14ac:dyDescent="0.3">
      <c r="A257" s="4">
        <f t="shared" si="3"/>
        <v>255</v>
      </c>
      <c r="B257" s="4" t="s">
        <v>85</v>
      </c>
      <c r="C257" s="4" t="s">
        <v>77</v>
      </c>
      <c r="D257" s="4" t="s">
        <v>46</v>
      </c>
      <c r="E257" s="4" t="s">
        <v>29</v>
      </c>
      <c r="F257" s="18" t="s">
        <v>106</v>
      </c>
      <c r="G257" s="5">
        <v>11</v>
      </c>
      <c r="H257" s="23"/>
    </row>
    <row r="258" spans="1:8" s="2" customFormat="1" ht="21.75" customHeight="1" x14ac:dyDescent="0.3">
      <c r="A258" s="4">
        <f t="shared" si="3"/>
        <v>256</v>
      </c>
      <c r="B258" s="4" t="s">
        <v>85</v>
      </c>
      <c r="C258" s="4" t="s">
        <v>77</v>
      </c>
      <c r="D258" s="4" t="s">
        <v>46</v>
      </c>
      <c r="E258" s="4" t="s">
        <v>28</v>
      </c>
      <c r="F258" s="18" t="s">
        <v>106</v>
      </c>
      <c r="G258" s="5">
        <v>17</v>
      </c>
      <c r="H258" s="23"/>
    </row>
    <row r="259" spans="1:8" s="2" customFormat="1" ht="21.75" customHeight="1" x14ac:dyDescent="0.3">
      <c r="A259" s="4">
        <f t="shared" si="3"/>
        <v>257</v>
      </c>
      <c r="B259" s="4" t="s">
        <v>85</v>
      </c>
      <c r="C259" s="4" t="s">
        <v>77</v>
      </c>
      <c r="D259" s="4" t="s">
        <v>46</v>
      </c>
      <c r="E259" s="4" t="s">
        <v>39</v>
      </c>
      <c r="F259" s="18" t="s">
        <v>106</v>
      </c>
      <c r="G259" s="5">
        <v>10</v>
      </c>
      <c r="H259" s="23"/>
    </row>
    <row r="260" spans="1:8" s="2" customFormat="1" ht="21.75" customHeight="1" x14ac:dyDescent="0.3">
      <c r="A260" s="4">
        <f t="shared" si="3"/>
        <v>258</v>
      </c>
      <c r="B260" s="4" t="s">
        <v>85</v>
      </c>
      <c r="C260" s="4" t="s">
        <v>77</v>
      </c>
      <c r="D260" s="4" t="s">
        <v>46</v>
      </c>
      <c r="E260" s="4" t="s">
        <v>34</v>
      </c>
      <c r="F260" s="18" t="s">
        <v>106</v>
      </c>
      <c r="G260" s="5">
        <v>6</v>
      </c>
      <c r="H260" s="23"/>
    </row>
    <row r="261" spans="1:8" s="2" customFormat="1" ht="21.75" customHeight="1" x14ac:dyDescent="0.3">
      <c r="A261" s="4">
        <f t="shared" si="3"/>
        <v>259</v>
      </c>
      <c r="B261" s="4" t="s">
        <v>85</v>
      </c>
      <c r="C261" s="4" t="s">
        <v>77</v>
      </c>
      <c r="D261" s="4" t="s">
        <v>42</v>
      </c>
      <c r="E261" s="4" t="s">
        <v>18</v>
      </c>
      <c r="F261" s="18" t="s">
        <v>106</v>
      </c>
      <c r="G261" s="5">
        <v>20</v>
      </c>
      <c r="H261" s="23"/>
    </row>
    <row r="262" spans="1:8" s="2" customFormat="1" ht="21.75" customHeight="1" x14ac:dyDescent="0.3">
      <c r="A262" s="4">
        <f t="shared" si="3"/>
        <v>260</v>
      </c>
      <c r="B262" s="4" t="s">
        <v>85</v>
      </c>
      <c r="C262" s="4" t="s">
        <v>77</v>
      </c>
      <c r="D262" s="4" t="s">
        <v>42</v>
      </c>
      <c r="E262" s="4" t="s">
        <v>19</v>
      </c>
      <c r="F262" s="18" t="s">
        <v>106</v>
      </c>
      <c r="G262" s="5">
        <v>20</v>
      </c>
      <c r="H262" s="23"/>
    </row>
    <row r="263" spans="1:8" s="2" customFormat="1" ht="21.75" customHeight="1" x14ac:dyDescent="0.3">
      <c r="A263" s="4">
        <f t="shared" si="3"/>
        <v>261</v>
      </c>
      <c r="B263" s="4" t="s">
        <v>85</v>
      </c>
      <c r="C263" s="4" t="s">
        <v>77</v>
      </c>
      <c r="D263" s="4" t="s">
        <v>42</v>
      </c>
      <c r="E263" s="4" t="s">
        <v>20</v>
      </c>
      <c r="F263" s="18" t="s">
        <v>106</v>
      </c>
      <c r="G263" s="5">
        <v>21</v>
      </c>
      <c r="H263" s="23"/>
    </row>
    <row r="264" spans="1:8" x14ac:dyDescent="0.3">
      <c r="A264" s="1"/>
      <c r="B264" s="1"/>
      <c r="C264" s="1"/>
      <c r="D264" s="1"/>
      <c r="E264" s="1"/>
      <c r="F264" s="1"/>
      <c r="G264" s="1"/>
      <c r="H264" s="11"/>
    </row>
    <row r="265" spans="1:8" x14ac:dyDescent="0.3">
      <c r="A265" s="1"/>
      <c r="B265" s="1"/>
      <c r="C265" s="1"/>
      <c r="D265" s="1"/>
      <c r="E265" s="1"/>
      <c r="F265" s="1"/>
      <c r="G265" s="1"/>
      <c r="H265" s="11"/>
    </row>
  </sheetData>
  <autoFilter ref="A2:H2">
    <sortState ref="A3:H263">
      <sortCondition ref="C2"/>
    </sortState>
  </autoFilter>
  <mergeCells count="1">
    <mergeCell ref="A1:H1"/>
  </mergeCells>
  <phoneticPr fontId="1" type="noConversion"/>
  <conditionalFormatting sqref="E3:E263">
    <cfRule type="duplicateValues" dxfId="0" priority="1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공무원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2023-02-21T08:32:48Z</dcterms:created>
  <dcterms:modified xsi:type="dcterms:W3CDTF">2024-12-12T04:39:26Z</dcterms:modified>
</cp:coreProperties>
</file>